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117348\Downloads\Web Request\Schedules on the Web\Proposed Schedules\FFY27\DME\07202026\Submitted\"/>
    </mc:Choice>
  </mc:AlternateContent>
  <xr:revisionPtr revIDLastSave="0" documentId="13_ncr:1_{CADBBD01-90A3-4FD4-B698-E1C510A867BE}" xr6:coauthVersionLast="47" xr6:coauthVersionMax="47" xr10:uidLastSave="{00000000-0000-0000-0000-000000000000}"/>
  <bookViews>
    <workbookView xWindow="-120" yWindow="-120" windowWidth="38640" windowHeight="21120" xr2:uid="{42A83F48-3FC1-46F6-A712-C1FBF7ACD9C2}"/>
  </bookViews>
  <sheets>
    <sheet name="FFY26 DME Rates Amts " sheetId="51" r:id="rId1"/>
    <sheet name="New Additions " sheetId="52" r:id="rId2"/>
  </sheets>
  <definedNames>
    <definedName name="_xlnm._FilterDatabase" localSheetId="0" hidden="1">'FFY26 DME Rates Amts '!$A$8:$G$2173</definedName>
    <definedName name="_xlnm._FilterDatabase" localSheetId="1" hidden="1">'New Additions '!$A$8:$G$8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<sst xmlns="http://schemas.openxmlformats.org/spreadsheetml/2006/main" count="6532" uniqueCount="5138">
  <si>
    <t>Arizona Health Care Cost Containment System</t>
  </si>
  <si>
    <t>FFS Program Capped Fee Schedule</t>
  </si>
  <si>
    <t>HCPCS</t>
  </si>
  <si>
    <t>Description</t>
  </si>
  <si>
    <t>A4611</t>
  </si>
  <si>
    <t>BATTERY, HEAVY DUTY; REPLACEMENT FOR PATIENT OWNED VENTILATOR</t>
  </si>
  <si>
    <t>A4612</t>
  </si>
  <si>
    <t>BATTERY CABLES; REPLACEMENT FOR PATIENT-OWNED VENTILATOR</t>
  </si>
  <si>
    <t>A4613</t>
  </si>
  <si>
    <t>BATTERY CHARGER; REPLACEMENT FOR PATIENT-OWNED VENTILATOR</t>
  </si>
  <si>
    <t>L8685</t>
  </si>
  <si>
    <t>IMPLANTABLE NEUROSTIMULATOR PULSE GENERATOR, SINGLE ARRAY, RECHARGEABLE, INCLUDE</t>
  </si>
  <si>
    <t>L8686</t>
  </si>
  <si>
    <t>IMPLANTABLE NEUROSTIMULATOR PULSE GENERATOR, SINGLE ARRAY, NON-RECHARGEABLE, INC</t>
  </si>
  <si>
    <t>L8687</t>
  </si>
  <si>
    <t>IMPLANTABLE NEUROSTIMULATOR PULSE GENERATOR, DUAL ARRAY, RECHARGEABLE, INCLUDES</t>
  </si>
  <si>
    <t>L8688</t>
  </si>
  <si>
    <t>IMPLANTABLE NEUROSTIMULATOR PULSE GENERATOR, DUAL ARRAY, NON-RECHARGEABLE, INCLU</t>
  </si>
  <si>
    <t>A4216</t>
  </si>
  <si>
    <t>STERILE WATER, SALINE AND/OR DEXTROSE, DILUENT/FLUSH, 10 ML</t>
  </si>
  <si>
    <t>A4217</t>
  </si>
  <si>
    <t>STERILE WATER/SALINE, 500 ML</t>
  </si>
  <si>
    <t>A4221</t>
  </si>
  <si>
    <t>SUPPLIES FOR MAINTENANCE OF NON-INSULIN DRUG INFUSION CATHETER, PER WEEK (LIST D</t>
  </si>
  <si>
    <t>A4222</t>
  </si>
  <si>
    <t>INFUSION SUPPLIES FOR EXTERNAL DRUG INFUSION PUMP, PER CASSETTE OR BAG (LIST</t>
  </si>
  <si>
    <t>A4224</t>
  </si>
  <si>
    <t>SUPPLIES FOR MAINTENANCE OF INSULIN INFUSION CATHETER, PER WEEK</t>
  </si>
  <si>
    <t>A4225</t>
  </si>
  <si>
    <t>SUPPLIES FOR EXTERNAL INSULIN INFUSION PUMP, SYRINGE TYPE CARTRIDGE, STERILE, EA</t>
  </si>
  <si>
    <t>A4233</t>
  </si>
  <si>
    <t>REPLACEMENT BATTERY, ALKALINE (OTHER THAN J CELL), FOR USE WITH MEDICALLY NECESS</t>
  </si>
  <si>
    <t>A4234</t>
  </si>
  <si>
    <t>REPLACEMENT BATTERY, ALKALINE, J CELL, FOR USE WITH MEDICALLY NECESSARY HOME BLO</t>
  </si>
  <si>
    <t>A4235</t>
  </si>
  <si>
    <t>REPLACEMENT BATTERY, LITHIUM, FOR USE WITH MEDICALLY NECESSARY HOME BLOOD GLUCOS</t>
  </si>
  <si>
    <t>A4236</t>
  </si>
  <si>
    <t>REPLACEMENT BATTERY, SILVER OXIDE, FOR USE WITH MEDICALLY NECESSARY HOME BLOOD G</t>
  </si>
  <si>
    <t>A4238</t>
  </si>
  <si>
    <t>A4239</t>
  </si>
  <si>
    <t>SUPPLY ALLOWANCE FOR NON-ADJUNCTIVE, NON-IMPLANTED CONTINUOUS GLU</t>
  </si>
  <si>
    <t>A4253</t>
  </si>
  <si>
    <t>BLOOD GLUCOSE TEST OR REAGENT STRIPS FOR HOME BLOOD GLUCOSE MONITOR, PER 50</t>
  </si>
  <si>
    <t>A4255</t>
  </si>
  <si>
    <t>PLATFORMS FOR HOME BLOOD GLUCOSE MONITOR, 50 PER BOX</t>
  </si>
  <si>
    <t>A4256</t>
  </si>
  <si>
    <t>NORMAL, LOW AND HIGH CALIBRATOR SOLUTION / CHIPS</t>
  </si>
  <si>
    <t>A4257</t>
  </si>
  <si>
    <t>REPLACEMENT LENS SHIELD CARTRIDGE FOR USE WITH LASER SKIN PIERCING DEVICE, EACH</t>
  </si>
  <si>
    <t>A4258</t>
  </si>
  <si>
    <t>SPRING-POWERED DEVICE FOR LANCET, EACH</t>
  </si>
  <si>
    <t>A4259</t>
  </si>
  <si>
    <t>LANCETS, PER BOX OF 100</t>
  </si>
  <si>
    <t>A4265</t>
  </si>
  <si>
    <t>PARAFFIN, PER POUND</t>
  </si>
  <si>
    <t>A4280</t>
  </si>
  <si>
    <t>ADHESIVE SKIN SUPPORT ATTACHMENT FOR USE WITH EXTERNAL BREAST PROSTHESIS, EACH</t>
  </si>
  <si>
    <t>BR</t>
  </si>
  <si>
    <t>A4310</t>
  </si>
  <si>
    <t>INSERTION TRAY WITHOUT DRAINAGE BAG AND WITHOUT CATHETER (ACCESSORIES ONLY)</t>
  </si>
  <si>
    <t>A4311</t>
  </si>
  <si>
    <t>INSERTION TRAY WITHOUT DRAINAGE BAG WITH INDWELLING CATHETER, FOLEY TYPE,</t>
  </si>
  <si>
    <t>A4312</t>
  </si>
  <si>
    <t>A4313</t>
  </si>
  <si>
    <t>A4314</t>
  </si>
  <si>
    <t>INSERTION TRAY WITH DRAINAGE BAG WITH INDWELLING CATHETER, FOLEY TYPE, TWO-WAY</t>
  </si>
  <si>
    <t>A4315</t>
  </si>
  <si>
    <t>INSERTION TRAY WITH DRAINAGE BAG WITH INDWELLING CATHETER, FOLEY TYPE, TWO-WAY,</t>
  </si>
  <si>
    <t>A4316</t>
  </si>
  <si>
    <t>INSERTION TRAY WITH DRAINAGE BAG WITH INDWELLING CATHETER, FOLEY TYPE,</t>
  </si>
  <si>
    <t>A4320</t>
  </si>
  <si>
    <t>IRRIGATION TRAY WITH BULB OR PISTON SYRINGE, ANY PURPOSE</t>
  </si>
  <si>
    <t>A4321</t>
  </si>
  <si>
    <t>THERAPEUTIC AGENT FOR URINARY CATHETER IRRIGATION</t>
  </si>
  <si>
    <t>A4322</t>
  </si>
  <si>
    <t>IRRIGATION SYRINGE, BULB OR PISTON, EACH</t>
  </si>
  <si>
    <t>A4326</t>
  </si>
  <si>
    <t>MALE EXTERNAL CATHETER WITH INTEGRAL COLLECTION CHAMBER, ANY TYPE, EACH</t>
  </si>
  <si>
    <t>A4327</t>
  </si>
  <si>
    <t>FEMALE EXTERNAL URINARY COLLECTION DEVICE; MEATAL CUP, EACH</t>
  </si>
  <si>
    <t>A4328</t>
  </si>
  <si>
    <t>FEMALE EXTERNAL URINARY COLLECTION DEVICE; POUCH, EACH</t>
  </si>
  <si>
    <t>A4330</t>
  </si>
  <si>
    <t>PERIANAL FECAL COLLECTION POUCH WITH ADHESIVE, EACH</t>
  </si>
  <si>
    <t>A4331</t>
  </si>
  <si>
    <t>EXTENSION DRAINAGE TUBING, ANY TYPE, ANY LENGTH, WITH CONNECTOR/ADAPTOR, FOR</t>
  </si>
  <si>
    <t>A4332</t>
  </si>
  <si>
    <t>LUBRICANT, INDIVIDUAL STERILE PACKET, EACH</t>
  </si>
  <si>
    <t>A4333</t>
  </si>
  <si>
    <t>URINARY CATHETER ANCHORING DEVICE, ADHESIVE SKIN ATTACHMENT, EACH</t>
  </si>
  <si>
    <t>A4334</t>
  </si>
  <si>
    <t>URINARY CATHETER ANCHORING DEVICE, LEG STRAP, EACH</t>
  </si>
  <si>
    <t>A4336</t>
  </si>
  <si>
    <t>INCONTINENCE SUPPLY, URETHRAL INSERT, ANY TYPE, EACH</t>
  </si>
  <si>
    <t>A4338</t>
  </si>
  <si>
    <t>INDWELLING CATHETER; FOLEY TYPE, TWO-WAY LATEX WITH COATING (TEFLON, SILICONE,</t>
  </si>
  <si>
    <t>A4340</t>
  </si>
  <si>
    <t>INDWELLING CATHETER; SPECIALTY TYPE, EG; COUDE, MUSHROOM, WING, ETC.), EACH</t>
  </si>
  <si>
    <t>A4341</t>
  </si>
  <si>
    <t>INDWELLING INTRAURETHRAL DRAINAGE DEVICE WITH VALVE, PATIENTINSERTED, REPLACEMEN</t>
  </si>
  <si>
    <t>A4342</t>
  </si>
  <si>
    <t>ACCESSORIES FOR PATIENT INSERTED INDWELLING INTRAURETHRAL DRAINAGE DEVICE WITH V</t>
  </si>
  <si>
    <t>A4344</t>
  </si>
  <si>
    <t>INDWELLING CATHETER, FOLEY TYPE, TWO-WAY, ALL SILICONE, EACH</t>
  </si>
  <si>
    <t>A4346</t>
  </si>
  <si>
    <t>INDWELLING CATHETER; FOLEY TYPE, THREE WAY FOR CONTINUOUS IRRIGATION, EACH</t>
  </si>
  <si>
    <t>A4349</t>
  </si>
  <si>
    <t>MALE EXTERNAL CATHETER, WITH OR WITHOUT ADHESIVE, DISPOSABLE, EACH</t>
  </si>
  <si>
    <t>A4351</t>
  </si>
  <si>
    <t>INTERMITTENT URINARY CATHETER; STRAIGHT TIP, WITH OR WITHOUT COATING (TEFLON,</t>
  </si>
  <si>
    <t>A4352</t>
  </si>
  <si>
    <t>INTERMITTENT URINARY CATHETER; COUDE (CURVED) TIP, WITH OR WITHOUT COATING</t>
  </si>
  <si>
    <t>A4353</t>
  </si>
  <si>
    <t>INTERMITTENT URINARY CATHETER, WITH INSERTION SUPPLIES</t>
  </si>
  <si>
    <t>A4354</t>
  </si>
  <si>
    <t>INSERTION TRAY WITH DRAINAGE BAG BUT WITHOUT CATHETER</t>
  </si>
  <si>
    <t>A4355</t>
  </si>
  <si>
    <t>IRRIGATION TUBING SET FOR CONTINUOUS BLADDER IRRIGATION THROUGH A THREE-WAY</t>
  </si>
  <si>
    <t>A4356</t>
  </si>
  <si>
    <t>EXTERNAL URETHRAL CLAMP OR COMPRESSION DEVICE (NOT TO BE USED FOR CATHETER CLAMP</t>
  </si>
  <si>
    <t>A4357</t>
  </si>
  <si>
    <t>BEDSIDE DRAINAGE BAG, DAY OR NIGHT, WITH OR WITHOUT ANTI-REFLUX DEVICE, WITH OR</t>
  </si>
  <si>
    <t>A4358</t>
  </si>
  <si>
    <t>URINARY DRAINAGE BAG, LEG OR ABDOMEN, VINYL, WITH OR WITHOUT TUBE, WITH STRAPS,</t>
  </si>
  <si>
    <t>A4360</t>
  </si>
  <si>
    <t>DISPOSABLE EXTERNAL URETHRAL CLAMP OR COMPRESSION DEVICE, WITH PAD AND/OR</t>
  </si>
  <si>
    <t>A4361</t>
  </si>
  <si>
    <t>OSTOMY FACEPLATE, EACH</t>
  </si>
  <si>
    <t>A4362</t>
  </si>
  <si>
    <t>SKIN BARRIER; SOLID, 4 X 4 OR EQUIVALENT; EACH</t>
  </si>
  <si>
    <t>A4363</t>
  </si>
  <si>
    <t>OSTOMY CLAMP, ANY TYPE, REPLACEMENT ONLY, EACH</t>
  </si>
  <si>
    <t>A4364</t>
  </si>
  <si>
    <t>ADHESIVE, LIQUID OR EQUAL, ANY TYPE, PER OZ</t>
  </si>
  <si>
    <t>A4366</t>
  </si>
  <si>
    <t>OSTOMY VENT, ANY TYPE, EACH</t>
  </si>
  <si>
    <t>A4367</t>
  </si>
  <si>
    <t>OSTOMY BELT, EACH</t>
  </si>
  <si>
    <t>A4368</t>
  </si>
  <si>
    <t>OSTOMY FILTER, ANY TYPE, EACH</t>
  </si>
  <si>
    <t>A4369</t>
  </si>
  <si>
    <t>OSTOMY SKIN BARRIER, LIQUID (SPRAY, BRUSH, ETC), PER OZ</t>
  </si>
  <si>
    <t>A4371</t>
  </si>
  <si>
    <t>OSTOMY SKIN BARRIER, POWDER, PER OZ</t>
  </si>
  <si>
    <t>A4372</t>
  </si>
  <si>
    <t>OSTOMY SKIN BARRIER, SOLID 4X4 OR EQUIVALENT, STANDARD WEAR, WITH BUILT-IN CONV</t>
  </si>
  <si>
    <t>A4373</t>
  </si>
  <si>
    <t>OSTOMY SKIN BARRIER, WITH FLANGE (SOLID, FLEXIBLE OR ACCORDIAN), WITH BUILT-IN</t>
  </si>
  <si>
    <t>A4375</t>
  </si>
  <si>
    <t>OSTOMY POUCH, DRAINABLE, WITH FACEPLATE ATTACHED, PLASTIC, EACH</t>
  </si>
  <si>
    <t>A4376</t>
  </si>
  <si>
    <t>OSTOMY POUCH, DRAINABLE, WITH FACEPLATE ATTACHED, RUBBER, EACH</t>
  </si>
  <si>
    <t>A4377</t>
  </si>
  <si>
    <t>OSTOMY POUCH, DRAINABLE, FOR USE ON FACEPLATE, PLASTIC, EACH</t>
  </si>
  <si>
    <t>A4378</t>
  </si>
  <si>
    <t>OSTOMY POUCH, DRAINABLE, FOR USE ON FACEPLATE, RUBBER, EACH</t>
  </si>
  <si>
    <t>A4379</t>
  </si>
  <si>
    <t>OSTOMY POUCH, URINARY, WITH FACEPLATE ATTACHED, PLASTIC, EACH</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</si>
  <si>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</si>
  <si>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</si>
  <si>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</si>
  <si>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</si>
  <si>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</si>
  <si>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</si>
  <si>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</si>
  <si>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</si>
  <si>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</si>
  <si>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</si>
  <si>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A4385</t>
  </si>
  <si>
    <t>OSTOMY SKIN BARRIER, SOLID 4X4 OR EQUIVALENT, EXTENDED WEAR, WITHOUT BUILT-IN</t>
  </si>
  <si>
    <t>A4387</t>
  </si>
  <si>
    <t>OSTOMY POUCH, CLOSED, WITH BARRIER ATTACHED, WITH BUILT-IN CONVEXITY (1 PIECE),</t>
  </si>
  <si>
    <t>A4388</t>
  </si>
  <si>
    <t>OSTOMY POUCH, DRAINABLE, WITH EXTENDED WEAR BARRIER ATTACHED, (1 PIECE), EACH</t>
  </si>
  <si>
    <t>A4389</t>
  </si>
  <si>
    <t>OSTOMY POUCH, DRAINABLE, WITH BARRIER ATTACHED, WITH BUILT-IN CONVEXITY (1</t>
  </si>
  <si>
    <t>A4390</t>
  </si>
  <si>
    <t>OSTOMY POUCH, DRAINABLE, WITH EXTENDED WEAR BARRIER ATTACHED, WITH BUILT-IN</t>
  </si>
  <si>
    <t>A4391</t>
  </si>
  <si>
    <t>OSTOMY POUCH, URINARY, WITH EXTENDED WEAR BARRIER ATTACHED (1 PIECE), EACH</t>
  </si>
  <si>
    <t>A4392</t>
  </si>
  <si>
    <t>OSTOMY POUCH, URINARY, WITH STANDARD WEAR BARRIER ATTACHED, WITH BUILT-IN</t>
  </si>
  <si>
    <t>A4393</t>
  </si>
  <si>
    <t>OSTOMY POUCH, URINARY, WITH EXTENDED WEAR BARRIER ATTACHED, WITH BUILT-IN</t>
  </si>
  <si>
    <t>A4394</t>
  </si>
  <si>
    <t>OSTOMY DEODORANT, WITH OR WITHOUT LUBRICANT, FOR USE IN OSTOMY POUCH, PER FLUID</t>
  </si>
  <si>
    <t>A4395</t>
  </si>
  <si>
    <t>OSTOMY DEODORANT FOR USE IN OSTOMY POUCH, SOLID, PER TABLET</t>
  </si>
  <si>
    <t>A4396</t>
  </si>
  <si>
    <t>OSTOMY BELT WITH PERISTOMAL HERNIA SUPPORT</t>
  </si>
  <si>
    <t>A4398</t>
  </si>
  <si>
    <t>OSTOMY IRRIGATION SUPPLY; BAG, EACH</t>
  </si>
  <si>
    <t>A4399</t>
  </si>
  <si>
    <t>OSTOMY IRRIGATION SUPPLY; CONE/CATHETER, WITH OR WITHOUT BRUSH</t>
  </si>
  <si>
    <t>A4400</t>
  </si>
  <si>
    <t>OSTOMY IRRIGATION SET</t>
  </si>
  <si>
    <t>A4402</t>
  </si>
  <si>
    <t>LUBRICANT, PER OUNCE</t>
  </si>
  <si>
    <t>A4404</t>
  </si>
  <si>
    <t>OSTOMY RING, EACH</t>
  </si>
  <si>
    <t>A4405</t>
  </si>
  <si>
    <t>OSTOMY SKIN BARRIER, NON-PECTIN BASED, PASTE, PER OUNCE</t>
  </si>
  <si>
    <t>A4406</t>
  </si>
  <si>
    <t>OSTOMY SKIN BARRIER, PECTIN-BASED, PASTE, PER OUNCE</t>
  </si>
  <si>
    <t>A4407</t>
  </si>
  <si>
    <t>OSTOMY SKIN BARRIER, WITH FLANGE (SOLID, FLEXIBLE, OR ACCORDION), EXTENDED</t>
  </si>
  <si>
    <t>A4408</t>
  </si>
  <si>
    <t>OSTOMY SKIN BARRIER, WTIH FLANGE (SOLID, FLEXIBLE OR ACCORDION), EXTENDED WEAR,</t>
  </si>
  <si>
    <t>A4409</t>
  </si>
  <si>
    <t>OSTOMY SKIN BARRIER, WITH FLANGE (SOLID, FLEXIBLE OR ACCORDION), EXTENDED WEAR,</t>
  </si>
  <si>
    <t>A4410</t>
  </si>
  <si>
    <t>A4411</t>
  </si>
  <si>
    <t>OSTOMY SKIN BARRIER, SOLID 4X4 OR EQUIVALENT, EXTENDED WEAR, WITH BUILT-IN CONVE</t>
  </si>
  <si>
    <t>A4412</t>
  </si>
  <si>
    <t>OSTOMY POUCH, DRAINABLE, HIGH OUTPUT, FOR USE ON A BARRIER WITH FLANGE (2 PIECE</t>
  </si>
  <si>
    <t>A4413</t>
  </si>
  <si>
    <t>A4414</t>
  </si>
  <si>
    <t>OSTOMY SKIN BARRIER, WITH FLANGE (SOLID, FLEXIBLE OR ACCORDION), WITHOUT</t>
  </si>
  <si>
    <t>A4415</t>
  </si>
  <si>
    <t>A4416</t>
  </si>
  <si>
    <t>OSTOMY POUCH, CLOSED, WITH BARRIER ATTACHED, WITH FILTER (1 PIECE), EACH</t>
  </si>
  <si>
    <t>A4417</t>
  </si>
  <si>
    <t>OSTOMY POUCH, CLOSED, WITH BARRIER ATTACHED, WITH BUILT-IN CONVEXITY, WITH</t>
  </si>
  <si>
    <t>A4418</t>
  </si>
  <si>
    <t>OSTOMY POUCH, CLOSED; WITHOUT BARRIER ATTACHED, WITH FILTER (1 PIECE), EACH</t>
  </si>
  <si>
    <t>A4419</t>
  </si>
  <si>
    <t>OSTOMY POUCH, CLOSED; FOR USE ON BARRIER WITH NON-LOCKING FLANGE, WITH FILTER</t>
  </si>
  <si>
    <t>A4420</t>
  </si>
  <si>
    <t>OSTOMY POUCH, CLOSED; FOR USE ON BARRIER WITH LOCKING FLANGE (2 PIECE), EACH</t>
  </si>
  <si>
    <t>A4422</t>
  </si>
  <si>
    <t>OSTOMY ABSORBENT MATERIAL (SHEET/PAD/CRYSTAL PACKET) FOR USE IN OSTOMY POUCH TO</t>
  </si>
  <si>
    <t>A4423</t>
  </si>
  <si>
    <t>OSTOMY POUCH, CLOSED; FOR USE ON BARRIER WITH LOCKING FLANGE, WITH FILTER (2</t>
  </si>
  <si>
    <t>A4424</t>
  </si>
  <si>
    <t>OSTOMY POUCH, DRAINABLE, WITH BARRIER ATTACHED, WITH FILTER (1 PIECE), EACH</t>
  </si>
  <si>
    <t>A4425</t>
  </si>
  <si>
    <t>OSTOMY POUCH, DRAINABLE; FOR USE ON BARRIER WITH NON-LOCKING FLANGE, WITH</t>
  </si>
  <si>
    <t>A4426</t>
  </si>
  <si>
    <t>OSTOMY POUCH, DRAINABLE; FOR USE ON BARRIER WITH LOCKING FLANGE (2 PIECE</t>
  </si>
  <si>
    <t>A4427</t>
  </si>
  <si>
    <t>OSTOMY POUCH, DRAINABLE; FOR USE ON BARRIER WITH LOCKING FLANGE, WITH FILTER (2</t>
  </si>
  <si>
    <t>A4428</t>
  </si>
  <si>
    <t>OSTOMY POUCH, URINARY, WITH EXTENDED WEAR BARRIER ATTACHED, WITH FAUCET-TYPE</t>
  </si>
  <si>
    <t>A4429</t>
  </si>
  <si>
    <t>OSTOMY POUCH, URINARY, WITH BARRIER ATTACHED, WITH BUILT-IN CONVEXITY, WITH</t>
  </si>
  <si>
    <t>A4430</t>
  </si>
  <si>
    <t>A4431</t>
  </si>
  <si>
    <t>OSTOMY POUCH, URINARY; WITH BARRIER ATTACHED, WITH FAUCET-TYPE TAP WITH VALVE</t>
  </si>
  <si>
    <t>A4432</t>
  </si>
  <si>
    <t>OSTOMY POUCH, URINARY; FOR USE ON BARRIER WITH NON-LOCKING FLANGE, WITH</t>
  </si>
  <si>
    <t>A4433</t>
  </si>
  <si>
    <t>OSTOMY POUCH, URINARY; FOR USE ON BARRIER WITH LOCKING FLANGE (2 PIECE), EACH</t>
  </si>
  <si>
    <t>A4434</t>
  </si>
  <si>
    <t>OSTOMY POUCH, URINARY; FOR USE ON BARRIER WITH LOCKING FLANGE, WITH FAUCET-TYPE</t>
  </si>
  <si>
    <t>A4435</t>
  </si>
  <si>
    <t>OSTOMY POUCH, DRAINABLE, HIGH OUTPUT, WITH EXTENDED WEAR BARRIER (ONE-PIECE SYST</t>
  </si>
  <si>
    <t>A4436</t>
  </si>
  <si>
    <t>IRRIGATION SUPPLY; SLEEVE, REUSABLE, PER MONTH</t>
  </si>
  <si>
    <t>A4437</t>
  </si>
  <si>
    <t>IRRIGATION SUPPLY; SLEEVE, DISPOSABLE, PER MONTH</t>
  </si>
  <si>
    <t>A4450</t>
  </si>
  <si>
    <t>TAPE, NON-WATERPROOF, PER 18 SQUARE INCHES</t>
  </si>
  <si>
    <t>A4452</t>
  </si>
  <si>
    <t>TAPE, WATERPROOF, PER 18 SQUARE INCHES</t>
  </si>
  <si>
    <t>A4455</t>
  </si>
  <si>
    <t>ADHESIVE REMOVER OR SOLVENT (FOR TAPE, CEMENT OR OTHER ADHESIVE), PER OUNCE</t>
  </si>
  <si>
    <t>A4461</t>
  </si>
  <si>
    <t>SURGICAL DRESSING HOLDER, NON-REUSABLE, EACH</t>
  </si>
  <si>
    <t>A4463</t>
  </si>
  <si>
    <t>SURGICAL DRESSING HOLDER, REUSABLE, EACH</t>
  </si>
  <si>
    <t>A4481</t>
  </si>
  <si>
    <t>TRACHEOSTOMA FILTER, ANY TYPE, ANY SIZE, EACH</t>
  </si>
  <si>
    <t>A4483</t>
  </si>
  <si>
    <t>MOISTURE EXCHANGER, DISPOSABLE, FOR USE WITH INVASIVE MECHANICAL VENTILATION</t>
  </si>
  <si>
    <t>A4541</t>
  </si>
  <si>
    <t>MONTHLY SUPPLIES FOR USE OF DEVICE CODED AT E0733</t>
  </si>
  <si>
    <t>A4542</t>
  </si>
  <si>
    <t>SUPPLIES AND ACCESSORIES FOR EXTERNAL UPPER LIMB TREMOR STIMULATOR OF THE PERIPHERAL NERVES OF THE WRIST</t>
  </si>
  <si>
    <t>A4556</t>
  </si>
  <si>
    <t>ELECTRODES, (E.G., APNEA MONITOR), PER PAIR</t>
  </si>
  <si>
    <t>A4557</t>
  </si>
  <si>
    <t>LEAD WIRES, (E.G., APNEA MONITOR), PER PAIR</t>
  </si>
  <si>
    <t>A4558</t>
  </si>
  <si>
    <t>CONDUCTIVE GEL OR PASTE, FOR USE WITH ELECTRICAL DEVICE (E.G., TENS, NMES), PER</t>
  </si>
  <si>
    <t>A4559</t>
  </si>
  <si>
    <t>COUPLING GEL OR PASTE, FOR USE WITH ULTRASOUND DEVICE, PER OZ</t>
  </si>
  <si>
    <t>A4561</t>
  </si>
  <si>
    <t>PESSARY, RUBBER, ANY TYPE</t>
  </si>
  <si>
    <t>A4562</t>
  </si>
  <si>
    <t>PESSARY, NON RUBBER, ANY TYPE</t>
  </si>
  <si>
    <t>A4563</t>
  </si>
  <si>
    <t>RECTAL CONTROL SYSTEM FOR VAGINAL INSERTION, FOR LONG TERM USE, INCLUDES PUMP</t>
  </si>
  <si>
    <t>A4565</t>
  </si>
  <si>
    <t>SLINGS</t>
  </si>
  <si>
    <t>A4595</t>
  </si>
  <si>
    <t>ELECTRICAL STIMULATOR SUPPLIES, 2 LEAD, PER MONTH, (E.G. TENS, NMES)</t>
  </si>
  <si>
    <t>A4596</t>
  </si>
  <si>
    <t>A4602</t>
  </si>
  <si>
    <t>REPLACEMENT BATTERY FOR EXTERNAL INFUSION PUMP OWNED BY PATIENT, LITHIUM, 1.5 VO</t>
  </si>
  <si>
    <t>A4604</t>
  </si>
  <si>
    <t>TUBING WITH INTEGRATED HEATING ELEMENT FOR USE WITH POSITIVE AIRWAY PRESSURE DEV</t>
  </si>
  <si>
    <t>A4605</t>
  </si>
  <si>
    <t>TRACHEAL SUCTION CATHETER, CLOSED SYSTEM, EACH</t>
  </si>
  <si>
    <t>A4608</t>
  </si>
  <si>
    <t>TRANSTRACHEAL OXYGEN CATHETER, EACH</t>
  </si>
  <si>
    <t>A4614</t>
  </si>
  <si>
    <t>PEAK EXPIRATORY FLOW RATE METER, HAND HELD</t>
  </si>
  <si>
    <t>A4615</t>
  </si>
  <si>
    <t>CANNULA, NASAL</t>
  </si>
  <si>
    <t>A4616</t>
  </si>
  <si>
    <t>TUBING (OXYGEN), PER FOOT</t>
  </si>
  <si>
    <t>A4617</t>
  </si>
  <si>
    <t>MOUTH PIECE</t>
  </si>
  <si>
    <t>A4618</t>
  </si>
  <si>
    <t>BREATHING CIRCUITS</t>
  </si>
  <si>
    <t>A4619</t>
  </si>
  <si>
    <t>FACE TENT</t>
  </si>
  <si>
    <t>A4620</t>
  </si>
  <si>
    <t>VARIABLE CONCENTRATION MASK</t>
  </si>
  <si>
    <t>A4623</t>
  </si>
  <si>
    <t>TRACHEOSTOMY, INNER CANNULA</t>
  </si>
  <si>
    <t>A4624</t>
  </si>
  <si>
    <t>TRACHEAL SUCTION CATHETER, ANY TYPE OTHER THAN CLOSED SYSTEM, EACH</t>
  </si>
  <si>
    <t>A4625</t>
  </si>
  <si>
    <t>TRACHEOSTOMY CARE KIT FOR NEW TRACHEOSTOMY</t>
  </si>
  <si>
    <t>A4626</t>
  </si>
  <si>
    <t>TRACHEOSTOMY CLEANING BRUSH, EACH</t>
  </si>
  <si>
    <t>A4628</t>
  </si>
  <si>
    <t>OROPHARYNGEAL SUCTION CATHETER, EACH</t>
  </si>
  <si>
    <t>A4629</t>
  </si>
  <si>
    <t>TRACHEOSTOMY CARE KIT FOR ESTABLISHED TRACHEOSTOMY</t>
  </si>
  <si>
    <t>A4630</t>
  </si>
  <si>
    <t>REPLACEMENT BATTERIES, MEDICALLY NECESSARY, TRANSCUTANEOUS ELECTRICAL STIMULATO</t>
  </si>
  <si>
    <t>A4633</t>
  </si>
  <si>
    <t>REPLACEMENT BULB/LAMP FOR ULTRAVIOLET LIGHT THERAPY SYSTEM, EACH</t>
  </si>
  <si>
    <t>A4635</t>
  </si>
  <si>
    <t>UNDERARM PAD, CRUTCH, REPLACEMENT, EACH</t>
  </si>
  <si>
    <t>A4636</t>
  </si>
  <si>
    <t>REPLACEMENT, HANDGRIP, CANE, CRUTCH, OR WALKER, EACH</t>
  </si>
  <si>
    <t>A4637</t>
  </si>
  <si>
    <t>REPLACEMENT, TIP, CANE, CRUTCH, WALKER, EACH.</t>
  </si>
  <si>
    <t>A4638</t>
  </si>
  <si>
    <t>REPLACEMENT BATTERY FOR PATIENT-OWNED EAR PULSE GENERATOR, EACH</t>
  </si>
  <si>
    <t>A4639</t>
  </si>
  <si>
    <t>REPLACEMENT PAD FOR INFRARED HEATING PAD SYSTEM, EACH</t>
  </si>
  <si>
    <t>A4640</t>
  </si>
  <si>
    <t>REPLACEMENT PAD FOR USE WITH MEDICALLY NECESSARY ALTERNATING PRESSURE PAD</t>
  </si>
  <si>
    <t>A5051</t>
  </si>
  <si>
    <t>OSTOMY POUCH, CLOSED; WITH BARRIER ATTACHED (1 PIECE), EACH</t>
  </si>
  <si>
    <t>A5052</t>
  </si>
  <si>
    <t>OSTOMY POUCH, CLOSED; WITHOUT BARRIER ATTACHED (1 PIECE), EACH</t>
  </si>
  <si>
    <t>A5053</t>
  </si>
  <si>
    <t>OSTOMY POUCH, CLOSED; FOR USE ON FACEPLATE, EACH</t>
  </si>
  <si>
    <t>A5054</t>
  </si>
  <si>
    <t>OSTOMY POUCH, CLOSED; FOR USE ON BARRIER WITH FLANGE (2 PIECE), EACH</t>
  </si>
  <si>
    <t>A5055</t>
  </si>
  <si>
    <t>STOMA CAP</t>
  </si>
  <si>
    <t>A5056</t>
  </si>
  <si>
    <t>OSTOMY POUCH, DRAINABLE WITH EXTENDED WEAR BARRIER ATTACHED, WITH FILTER (1 PIEC</t>
  </si>
  <si>
    <t>A5057</t>
  </si>
  <si>
    <t>OSTOMY POUCH, DRAINABLE WITH EXTENDED WEAR BARRIER ATTACHED, WITH BUILT IN CONVE</t>
  </si>
  <si>
    <t>A5061</t>
  </si>
  <si>
    <t>OSTOMY POUCH, DRAINABLE; WITH BARRIER ATTACHED, (1 PIECE), EACH</t>
  </si>
  <si>
    <t>A5062</t>
  </si>
  <si>
    <t>OSTOMY POUCH, DRAINABLE; WITHOUT BARRIER ATTACHED (1 PIECE), EACH</t>
  </si>
  <si>
    <t>A5063</t>
  </si>
  <si>
    <t>OSTOMY POUCH, DRAINABLE; FOR USE ON BARRIER WITH FLANGE (2 PIECE SYSTEM), EACH</t>
  </si>
  <si>
    <t>A5071</t>
  </si>
  <si>
    <t>OSTOMY POUCH, URINARY; WITH BARRIER ATTACHED (1 PIECE), EACH</t>
  </si>
  <si>
    <t>A5072</t>
  </si>
  <si>
    <t>OSTOMY POUCH, URINARY; WITHOUT BARRIER ATTACHED (1 PIECE), EACH</t>
  </si>
  <si>
    <t>A5073</t>
  </si>
  <si>
    <t>OSTOMY POUCH, URINARY; FOR USE ON BARRIER WITH FLANGE (2 PIECE), EACH</t>
  </si>
  <si>
    <t>A5081</t>
  </si>
  <si>
    <t>STOMA PLUG OR SEAL, ANY TYPE</t>
  </si>
  <si>
    <t>A5082</t>
  </si>
  <si>
    <t>CONTINENT DEVICE; CATHETER FOR CONTINENT STOMA</t>
  </si>
  <si>
    <t>A5083</t>
  </si>
  <si>
    <t>CONTINENT DEVICE, STOMA ABSORPTIVE COVER FOR CONTINENT STOMA</t>
  </si>
  <si>
    <t>A5093</t>
  </si>
  <si>
    <t>OSTOMY ACCESSORY; CONVEX INSERT</t>
  </si>
  <si>
    <t>A5102</t>
  </si>
  <si>
    <t>BEDSIDE DRAINAGE BOTTLE WITH OR WITHOUT TUBING, RIGID OR EXPANDABLE, EACH</t>
  </si>
  <si>
    <t>A5105</t>
  </si>
  <si>
    <t>URINARY SUSPENSORY WITH LEG BAG, WITH OR WITHOUT TUBE, EACH</t>
  </si>
  <si>
    <t>A5112</t>
  </si>
  <si>
    <t>URINARY DRAINAGE BAG, LEG OR ABDOMEN, LATEX, WITH OR WITHOUT TUBE, WITH STRAPS,</t>
  </si>
  <si>
    <t>A5113</t>
  </si>
  <si>
    <t>LEG STRAP; LATEX, REPLACEMENT ONLY, PER SET</t>
  </si>
  <si>
    <t>A5114</t>
  </si>
  <si>
    <t>LEG STRAP; FOAM OR FABRIC, REPLACEMENT ONLY, PER SET</t>
  </si>
  <si>
    <t>A5120</t>
  </si>
  <si>
    <t>SKIN BARRIER, WIPES OR SWABS, EACH</t>
  </si>
  <si>
    <t>A5121</t>
  </si>
  <si>
    <t>SKIN BARRIER; SOLID, 6 X 6 OR EQUIVALENT, EACH</t>
  </si>
  <si>
    <t>A5122</t>
  </si>
  <si>
    <t>SKIN BARRIER; SOLID, 8 X 8 OR EQUIVALENT, EACH</t>
  </si>
  <si>
    <t>A5126</t>
  </si>
  <si>
    <t>ADHESIVE OR NON-ADHESIVE; DISK OR FOAM PAD</t>
  </si>
  <si>
    <t>A5131</t>
  </si>
  <si>
    <t>APPLIANCE CLEANER, INCONTINENCE AND OSTOMY APPLIANCES, PER 16 OZ.</t>
  </si>
  <si>
    <t>A5200</t>
  </si>
  <si>
    <t>PERCUTANEOUS CATHETER/TUBE ANCHORING DEVICE, ADHESIVE SKIN ATTACHMENT</t>
  </si>
  <si>
    <t>A5500</t>
  </si>
  <si>
    <t>FOR DIABETICS ONLY, FITTING (INCLUDING FOLLOW-UP), CUSTOM PREPARATION AND SUPPLY</t>
  </si>
  <si>
    <t>A5501</t>
  </si>
  <si>
    <t>FOR DIABETICS ONLY, FITTING (INCLUDING FOLLOW-UP), CUSTOM PREPARATION AND</t>
  </si>
  <si>
    <t>A5503</t>
  </si>
  <si>
    <t>FOR DIABETICS ONLY, MODIFICATION (INCLUDING FITTING) OF OFF-THE-SHELF</t>
  </si>
  <si>
    <t>A5504</t>
  </si>
  <si>
    <t>A5505</t>
  </si>
  <si>
    <t>A5506</t>
  </si>
  <si>
    <t>A5507</t>
  </si>
  <si>
    <t>FOR DIABETICS ONLY, NOT OTHERWISE SPECIFIED MODIFICATION (INCLUDING FITTING) OF</t>
  </si>
  <si>
    <t>A5512</t>
  </si>
  <si>
    <t>FOR DIABETICS ONLY, MULTIPLE DENSITY INSERT, DIRECT FORMED, MOLDED TO FOOT AFTER</t>
  </si>
  <si>
    <t>A5513</t>
  </si>
  <si>
    <t>FOR DIABETICS ONLY, MULTIPLE DENSITY INSERT, CUSTOM MOLDED FROM MODEL OF PATIENT</t>
  </si>
  <si>
    <t>A5514</t>
  </si>
  <si>
    <t>FOR DIABETICS ONLY, MULTIPLE DENSITY INSERT, MADE BY DIRECT CARVING WITH CAM TECH</t>
  </si>
  <si>
    <t>A6010</t>
  </si>
  <si>
    <t>COLLAGEN BASED WOUND FILLER, DRY FORM, STERILE, PER GRAM OF COLLAGEN</t>
  </si>
  <si>
    <t>A6011</t>
  </si>
  <si>
    <t>COLLAGEN BASED WOUND FILLER, GEL/PASTE, PER GRAM OF COLLAGEN</t>
  </si>
  <si>
    <t>A6021</t>
  </si>
  <si>
    <t>COLLAGEN DRESSING, STERILE, SIZE 16 SQ. IN. OR LESS, EACH</t>
  </si>
  <si>
    <t>A6022</t>
  </si>
  <si>
    <t>COLLAGEN DRESSING, STERILE, SIZE MORE THAN 16 SQ. IN. BUT LESS THAN OR EQUAL TO</t>
  </si>
  <si>
    <t>A6023</t>
  </si>
  <si>
    <t>COLLAGEN DRESSING, STERILE, SIZE MORE THAN 48 SQ. IN., EACH</t>
  </si>
  <si>
    <t>A6024</t>
  </si>
  <si>
    <t>COLLAGEN DRESSING WOUND FILLER, STERILE, PER 6 INCHES</t>
  </si>
  <si>
    <t>A6154</t>
  </si>
  <si>
    <t>WOUND POUCH, EACH</t>
  </si>
  <si>
    <t>A6196</t>
  </si>
  <si>
    <t>ALGINATE OR OTHER FIBER GELLING DRESSING, WOUND COVER, STERILE, PAD SIZE 16 SQ.</t>
  </si>
  <si>
    <t>A6197</t>
  </si>
  <si>
    <t>ALGINATE OR OTHER FIBER GELLING DRESSING, WOUND COVER, STERILE, PAD SIZE MORE TH</t>
  </si>
  <si>
    <t>A6199</t>
  </si>
  <si>
    <t>ALGINATE OR OTHER FIBER GELLING DRESSING, WOUND FILLER, STERILE, PER 6 INCHES</t>
  </si>
  <si>
    <t>A6203</t>
  </si>
  <si>
    <t>COMPOSITE DRESSING, STERILE, PAD SIZE 16 SQ. IN. OR LESS, WITH ANY SIZE ADHESIVE</t>
  </si>
  <si>
    <t>A6204</t>
  </si>
  <si>
    <t>COMPOSITE DRESSING, STERILE, PAD SIZE MORE THAN 16 SQ. IN. BUT LESS THAN OR EQUA</t>
  </si>
  <si>
    <t>A6207</t>
  </si>
  <si>
    <t>CONTACT LAYER, STERILE, MORE THAN 16 SQ. IN. BUT LESS THAN OR EQUAL TO 48 SQ. IN</t>
  </si>
  <si>
    <t>A6209</t>
  </si>
  <si>
    <t>FOAM DRESSING, WOUND COVER, STERILE, PAD SIZE 16 SQ. IN. OR LESS, WITHOUT ADHESI</t>
  </si>
  <si>
    <t>A6210</t>
  </si>
  <si>
    <t>FOAM DRESSING, WOUND COVER, STERILE, PAD SIZE MORE THAN 16 SQ. IN. BUT LESS THAN</t>
  </si>
  <si>
    <t>A6211</t>
  </si>
  <si>
    <t>FOAM DRESSING, WOUND COVER, STERILE, PAD SIZE MORE THAN 48 SQ. IN., WITHOUT ADHE</t>
  </si>
  <si>
    <t>A6212</t>
  </si>
  <si>
    <t>FOAM DRESSING, WOUND COVER, STERILE, PAD SIZE 16 SQ. IN. OR LESS, WITH ANY SIZE</t>
  </si>
  <si>
    <t>A6214</t>
  </si>
  <si>
    <t>FOAM DRESSING, WOUND COVER, STERILE, PAD SIZE MORE THAN 48 SQ. IN., WITH ANY SIZ</t>
  </si>
  <si>
    <t>A6216</t>
  </si>
  <si>
    <t>GAUZE, NON-IMPREGNATED, NON-STERILE, PAD SIZE 16 SQ. IN. OR LESS, WITHOUT</t>
  </si>
  <si>
    <t>A6217</t>
  </si>
  <si>
    <t>GAUZE, NON-IMPREGNATED, NON-STERILE, PAD SIZE MORE THAN 16 SQ. IN. BUT LESS</t>
  </si>
  <si>
    <t>A6219</t>
  </si>
  <si>
    <t>GAUZE, NON-IMPREGNATED, STERILE, PAD SIZE 16 SQ. IN. OR LESS, WITH ANY SIZE ADHE</t>
  </si>
  <si>
    <t>A6220</t>
  </si>
  <si>
    <t>GAUZE, NON-IMPREGNATED, STERILE, PAD SIZE MORE THAN 16 SQ. IN. BUT LESS THAN OR</t>
  </si>
  <si>
    <t>A6222</t>
  </si>
  <si>
    <t>GAUZE, IMPREGNATED WITH OTHER THAN WATER, NORMAL SALINE, OR HYDROGEL, STERILE, P</t>
  </si>
  <si>
    <t>A6223</t>
  </si>
  <si>
    <t>A6224</t>
  </si>
  <si>
    <t>A6229</t>
  </si>
  <si>
    <t>GAUZE, IMPREGNATED, WATER OR NORMAL SALINE, STERILE, PAD SIZE MORE THAN 16 SQ. I</t>
  </si>
  <si>
    <t>A6231</t>
  </si>
  <si>
    <t>GAUZE, IMPREGNATED, HYDROGEL, FOR DIRECT WOUND CONTACT, STERILE, PAD SIZE 16 SQ.</t>
  </si>
  <si>
    <t>A6232</t>
  </si>
  <si>
    <t>GAUZE, IMPREGNATED, HYDROGEL, FOR DIRECT WOUND CONTACT, STERILE, PAD SIZE GREATE</t>
  </si>
  <si>
    <t>A6233</t>
  </si>
  <si>
    <t>GAUZE, IMPREGNATED, HYDROGEL, FOR DIRECT WOUND CONTACT, STERILE, PAD SIZE MORE T</t>
  </si>
  <si>
    <t>A6234</t>
  </si>
  <si>
    <t>HYDROCOLLOID DRESSING, WOUND COVER, STERILE, PAD SIZE 16 SQ. IN. OR LESS, WITHOU</t>
  </si>
  <si>
    <t>A6235</t>
  </si>
  <si>
    <t>HYDROCOLLOID DRESSING, WOUND COVER, STERILE, PAD SIZE MORE THAN 16 SQ. IN. BUT L</t>
  </si>
  <si>
    <t>A6236</t>
  </si>
  <si>
    <t>HYDROCOLLOID DRESSING, WOUND COVER, STERILE, PAD SIZE MORE THAN 48 SQ. IN., WITH</t>
  </si>
  <si>
    <t>A6237</t>
  </si>
  <si>
    <t>HYDROCOLLOID DRESSING, WOUND COVER, STERILE, PAD SIZE 16 SQ. IN. OR LESS, WITH A</t>
  </si>
  <si>
    <t>A6238</t>
  </si>
  <si>
    <t>A6240</t>
  </si>
  <si>
    <t>HYDROCOLLOID DRESSING, WOUND FILLER, PASTE, STERILE, PER OUNCE</t>
  </si>
  <si>
    <t>A6241</t>
  </si>
  <si>
    <t>HYDROCOLLOID DRESSING, WOUND FILLER, DRY FORM, STERILE, PER GRAM</t>
  </si>
  <si>
    <t>A6242</t>
  </si>
  <si>
    <t>HYDROGEL DRESSING, WOUND COVER, STERILE, PAD SIZE 16 SQ. IN. OR LESS, WITHOUT AD</t>
  </si>
  <si>
    <t>A6243</t>
  </si>
  <si>
    <t>HYDROGEL DRESSING, WOUND COVER, STERILE, PAD SIZE MORE THAN 16 SQ. IN. BUT LESS</t>
  </si>
  <si>
    <t>A6244</t>
  </si>
  <si>
    <t>HYDROGEL DRESSING, WOUND COVER, STERILE, PAD SIZE MORE THAN 48 SQ. IN., WITHOUT</t>
  </si>
  <si>
    <t>A6245</t>
  </si>
  <si>
    <t>HYDROGEL DRESSING, WOUND COVER, STERILE, PAD SIZE 16 SQ. IN. OR LESS, WITH ANY S</t>
  </si>
  <si>
    <t>A6246</t>
  </si>
  <si>
    <t>A6247</t>
  </si>
  <si>
    <t>HYDROGEL DRESSING, WOUND COVER, STERILE, PAD SIZE MORE THAN 48 SQ. IN., WITH ANY</t>
  </si>
  <si>
    <t>A6248</t>
  </si>
  <si>
    <t>HYDROGEL DRESSING, WOUND FILLER, GEL, PER FLUID OUNCE</t>
  </si>
  <si>
    <t>A6251</t>
  </si>
  <si>
    <t>SPECIALTY ABSORPTIVE DRESSING, WOUND COVER, STERILE, PAD SIZE 16 SQ. IN. OR LESS</t>
  </si>
  <si>
    <t>A6252</t>
  </si>
  <si>
    <t>SPECIALTY ABSORPTIVE DRESSING, WOUND COVER, STERILE, PAD SIZE MORE THAN 16 SQ. I</t>
  </si>
  <si>
    <t>A6253</t>
  </si>
  <si>
    <t>SPECIALTY ABSORPTIVE DRESSING, WOUND COVER, STERILE, PAD SIZE MORE THAN 48 SQ. I</t>
  </si>
  <si>
    <t>A6254</t>
  </si>
  <si>
    <t>A6255</t>
  </si>
  <si>
    <t>A6257</t>
  </si>
  <si>
    <t>TRANSPARENT FILM, STERILE, 16 SQ. IN. OR LESS, EACH DRESSING</t>
  </si>
  <si>
    <t>A6258</t>
  </si>
  <si>
    <t>TRANSPARENT FILM, STERILE, MORE THAN 16 SQ. IN. BUT LESS THAN OR EQUAL TO 48 SQ.</t>
  </si>
  <si>
    <t>A6259</t>
  </si>
  <si>
    <t>TRANSPARENT FILM, STERILE, MORE THAN 48 SQ. IN., EACH DRESSING</t>
  </si>
  <si>
    <t>A6266</t>
  </si>
  <si>
    <t>GAUZE, IMPREGNATED, OTHER THAN WATER, NORMAL SALINE, OR ZINC PASTE, STERILE, ANY</t>
  </si>
  <si>
    <t>A6402</t>
  </si>
  <si>
    <t>GAUZE, NON-IMPREGNATED, STERILE, PAD SIZE 16 SQ. IN. OR LESS, WITHOUT ADHESIVE</t>
  </si>
  <si>
    <t>A6403</t>
  </si>
  <si>
    <t>GAUZE, NON-IMPREGNATED, STERILE, PAD SIZE MORE THAN 16 SQ. IN. LESS THAN OR</t>
  </si>
  <si>
    <t>A6407</t>
  </si>
  <si>
    <t>PACKING STRIPS, NON-IMPREGNATED, STERILE, UP TO 2 INCHES IN WIDTH, PER LINEAR YA</t>
  </si>
  <si>
    <t>A6410</t>
  </si>
  <si>
    <t>EYE PAD, STERILE, EACH</t>
  </si>
  <si>
    <t>A6411</t>
  </si>
  <si>
    <t>EYE PAD, NON-STERILE, EACH</t>
  </si>
  <si>
    <t>A6441</t>
  </si>
  <si>
    <t>PADDING BANDAGE, NON-ELASTIC, NON-WOVEN/NON-KNITTED, WIDTH GREATER THAN OR</t>
  </si>
  <si>
    <t>A6442</t>
  </si>
  <si>
    <t>CONFORMING BANDAGE, NON-ELASTIC, KNITTED/WOVEN, NON-STERILE, WIDTH LESS THAN</t>
  </si>
  <si>
    <t>A6443</t>
  </si>
  <si>
    <t>CONFORMING BANDAGE, NON-ELASTIC, KNITTED/WOVEN, NON-STERILE, WIDTH GREATER THAN</t>
  </si>
  <si>
    <t>A6444</t>
  </si>
  <si>
    <t>A6445</t>
  </si>
  <si>
    <t>CONFORMING BANDAGE, NON-ELASTIC, KNITTED/WOVEN, STERILE, WIDTH LESS THAN THREE</t>
  </si>
  <si>
    <t>A6446</t>
  </si>
  <si>
    <t>CONFORMING BANDAGE, NON-ELASTIC, KNITTED/WOVEN, STERILE, WIDTH GREATER THAN OR</t>
  </si>
  <si>
    <t>A6447</t>
  </si>
  <si>
    <t>A6448</t>
  </si>
  <si>
    <t>LIGHT COMPRESSION BANDAGE, ELASTIC, KNITTED/WOVEN, WIDTH LESS THAN THREE</t>
  </si>
  <si>
    <t>A6449</t>
  </si>
  <si>
    <t>LIGHT COMPRESSION BANDAGE, ELASTIC, KNITTED/WOVEN, WIDTH GREATER THAN OR EQUAL</t>
  </si>
  <si>
    <t>A6450</t>
  </si>
  <si>
    <t>A6451</t>
  </si>
  <si>
    <t>MODERATE COMPRESSION BANDAGE, ELASTIC, KNITTED/WOVEN, LOAD RESISTANCE OF 1.25</t>
  </si>
  <si>
    <t>A6452</t>
  </si>
  <si>
    <t>HIGH COMPRESSION BANDAGE, ELASTIC, KNITTED/WOVEN, LOAD RESISTANCE GREATER THAN</t>
  </si>
  <si>
    <t>A6453</t>
  </si>
  <si>
    <t>SELF-ADHERENT BANDAGE, ELASTIC, NON-KNITTED/NON-WOVEN, WIDTH LESS THAN THREE</t>
  </si>
  <si>
    <t>A6454</t>
  </si>
  <si>
    <t>SELF-ADHERENT BANDAGE, ELASTIC, NON-KNITTED/NON-WOVEN, WIDTH GREATER THAN OR</t>
  </si>
  <si>
    <t>A6455</t>
  </si>
  <si>
    <t>A6456</t>
  </si>
  <si>
    <t>ZINC PASTE IMPREGNATED BANDAGE, NON-ELASTIC, KNITTED/WOVEN, WIDTH GREATER THAN</t>
  </si>
  <si>
    <t>A6457</t>
  </si>
  <si>
    <t>TUBULAR DRESSING WITH OR WITHOUT ELASTIC, ANY WIDTH, PER LINEAR YARD</t>
  </si>
  <si>
    <t>A6501</t>
  </si>
  <si>
    <t>COMPRESSION BURN GARMENT, BODYSUIT (HEAD TO FOOT), CUSTOM FABRICATED</t>
  </si>
  <si>
    <t>A6502</t>
  </si>
  <si>
    <t>COMPRESSION BURN GARMENT, CHIN STRAP, CUSTOM FABRICATED</t>
  </si>
  <si>
    <t>A6503</t>
  </si>
  <si>
    <t>COMPRESSION BURN GARMENT, FACIAL HOOD, CUSTOM FABRICATED</t>
  </si>
  <si>
    <t>A6504</t>
  </si>
  <si>
    <t>COMPRESSION BURN GARMENT, GLOVE TO WRIST, CUSTOM FABRICATED</t>
  </si>
  <si>
    <t>A6505</t>
  </si>
  <si>
    <t>COMPRESSION BURN GARMENT, GLOVE TO ELBOW, CUSTOM FABRICATED</t>
  </si>
  <si>
    <t>A6506</t>
  </si>
  <si>
    <t>COMPRESSION BURN GARMENT, GLOVE TO AXILLA, CUSTOM FABRICATED</t>
  </si>
  <si>
    <t>A6507</t>
  </si>
  <si>
    <t>COMPRESSION BURN GARMENT, FOOT TO KNEE LENGTH, CUSTOM FABRICATED</t>
  </si>
  <si>
    <t>A6508</t>
  </si>
  <si>
    <t>COMPRESSION BURN GARMENT, FOOT TO THIGH LENGTH, CUSTOM FABRICATED</t>
  </si>
  <si>
    <t>A6509</t>
  </si>
  <si>
    <t>COMPRESSION BURN GARMENT, UPPER TRUNK TO WAIST INCLUDING ARM OPENINGS (VEST),</t>
  </si>
  <si>
    <t>A6510</t>
  </si>
  <si>
    <t>COMPRESSION BURN GARMENT, TRUNK, INCLUDING ARMS DOWN TO LEG OPENINGS (LEOTARD),</t>
  </si>
  <si>
    <t>A6511</t>
  </si>
  <si>
    <t>COMPRESSION BURN GARMENT, LOWER TRUNK INCLUDING LEG OPENINGS (PANTY), CUSTOM</t>
  </si>
  <si>
    <t>A6513</t>
  </si>
  <si>
    <t>COMPRESSION BURN MASK, FACE AND/OR NECK, PLASTIC OR EQUAL, CUSTOM FABRICATED</t>
  </si>
  <si>
    <t>A6520</t>
  </si>
  <si>
    <t>GRADIENT COMPRESSION GARMENT, GLOVE, PADDED, FOR NIGHTTIME USE, EACH</t>
  </si>
  <si>
    <t>A6521</t>
  </si>
  <si>
    <t>GRADIENT COMPRESSION GARMENT, GLOVE, PADDED, FOR NIGHTTIME USE, CUSTOM, EACH</t>
  </si>
  <si>
    <t>A6522</t>
  </si>
  <si>
    <t>GRADIENT COMPRESSION GARMENT, ARM, PADDED, FOR NIGHTTIME USE, EACH</t>
  </si>
  <si>
    <t>A6523</t>
  </si>
  <si>
    <t>GRADIENT COMPRESSION GARMENT, ARM, PADDED, FOR NIGHTTIME USE, CUSTOM, EACH</t>
  </si>
  <si>
    <t>A6524</t>
  </si>
  <si>
    <t>GRADIENT COMPRESSION GARMENT, LOWER LEG AND FOOT, PADDED, FOR NIGHTTIME USE, EACH</t>
  </si>
  <si>
    <t>A6525</t>
  </si>
  <si>
    <t>GRADIENT COMPRESSION GARMENT, LOWER LEG AND FOOT, PADDED, FOR NIGHTTIME USE, CUSTOM, EACH</t>
  </si>
  <si>
    <t>A6526</t>
  </si>
  <si>
    <t>GRADIENT COMPRESSION GARMENT, FULL LEG AND FOOT, PADDED, FOR NIGHTTIME USE, EACH</t>
  </si>
  <si>
    <t>A6527</t>
  </si>
  <si>
    <t>GRADIENT COMPRESSION GARMENT, FULL LEG AND FOOT, PADDED, FOR NIGHTTIME USE, CUSTOM, EACH</t>
  </si>
  <si>
    <t>A6528</t>
  </si>
  <si>
    <t>GRADIENT COMPRESSION GARMENT, BRA, FOR NIGHTTIME USE, EACH</t>
  </si>
  <si>
    <t>A6529</t>
  </si>
  <si>
    <t>GRADIENT COMPRESSION GARMENT, BRA, FOR NIGHTTIME USE, CUSTOM, EACH</t>
  </si>
  <si>
    <t>A6530</t>
  </si>
  <si>
    <t>GRADIENT COMPRESSION STOCKING, BELOW KNEE, 18-30 MMHG, EACH</t>
  </si>
  <si>
    <t>A6531</t>
  </si>
  <si>
    <t>GRADIENT COMPRESSION STOCKING, BELOW KNEE, 30-40 MMHG, EACH</t>
  </si>
  <si>
    <t>A6532</t>
  </si>
  <si>
    <t>GRADIENT COMPRESSION STOCKING, BELOW KNEE, 40-50 MMHG, EACH</t>
  </si>
  <si>
    <t>A6533</t>
  </si>
  <si>
    <t>GRADIENT COMPRESSION STOCKING, THIGH LENGTH, 18-30 MMHG, EACH</t>
  </si>
  <si>
    <t>A6534</t>
  </si>
  <si>
    <t>GRADIENT COMPRESSION STOCKING, THIGH LENGTH, 30-40 MMHG, EACH</t>
  </si>
  <si>
    <t>A6535</t>
  </si>
  <si>
    <t>GRADIENT COMPRESSION STOCKING, THIGH LENGTH, 40 MMHG OR GREATER, EACH</t>
  </si>
  <si>
    <t>A6536</t>
  </si>
  <si>
    <t>GRADIENT COMPRESSION STOCKING, FULL LENGTH/CHAP STYLE, 18-30 MMHG, EACH</t>
  </si>
  <si>
    <t>A6537</t>
  </si>
  <si>
    <t>GRADIENT COMPRESSION STOCKING, FULL LENGTH/CHAP STYLE, 30-40 MMHG, EACH</t>
  </si>
  <si>
    <t>A6538</t>
  </si>
  <si>
    <t>GRADIENT COMPRESSION STOCKING, FULL LENGTH/CHAP STYLE, 40 MMHG OR GREATER, EACH</t>
  </si>
  <si>
    <t>A6539</t>
  </si>
  <si>
    <t>GRADIENT COMPRESSION STOCKING, WAIST LENGTH, 18-30 MMHG, EACH</t>
  </si>
  <si>
    <t>A6540</t>
  </si>
  <si>
    <t>GRADIENT COMPRESSION STOCKING, WAIST LENGTH, 30-40 MMHG, EACH</t>
  </si>
  <si>
    <t>A6541</t>
  </si>
  <si>
    <t>GRADIENT COMPRESSION STOCKING, WAIST LENGTH, 40 MMHG OR GREATER, EACH</t>
  </si>
  <si>
    <t>A6545</t>
  </si>
  <si>
    <t>GRADIENT COMPRESSION WRAP, NON-ELASTIC, BELOW KNEE, 30-50 MM HG, EACH</t>
  </si>
  <si>
    <t>A6550</t>
  </si>
  <si>
    <t>WOUND CARE SET, FOR NEGATIVE PRESSURE WOUND THERAPY ELECTRICAL PUMP, INCLUDES AL</t>
  </si>
  <si>
    <t>A6552</t>
  </si>
  <si>
    <t>A6553</t>
  </si>
  <si>
    <t>GRADIENT COMPRESSION STOCKING, BELOW KNEE, 30-40 MMHG, CUSTOM, EACH</t>
  </si>
  <si>
    <t>A6554</t>
  </si>
  <si>
    <t>GRADIENT COMPRESSION STOCKING, BELOW KNEE, 40 MMHG OR GREATER, EACH</t>
  </si>
  <si>
    <t>A6555</t>
  </si>
  <si>
    <t>GRADIENT COMPRESSION STOCKING, BELOW KNEE, 40 MMHG OR GREATER, CUSTOM, EACH</t>
  </si>
  <si>
    <t>A6556</t>
  </si>
  <si>
    <t>GRADIENT COMPRESSION STOCKING, THIGH LENGTH, 18-30 MMHG, CUSTOM, EACH</t>
  </si>
  <si>
    <t>A6557</t>
  </si>
  <si>
    <t>GRADIENT COMPRESSION STOCKING, THIGH LENGTH, 30-40 MMHG, CUSTOM, EACH</t>
  </si>
  <si>
    <t>A6558</t>
  </si>
  <si>
    <t>GRADIENT COMPRESSION STOCKING, THIGH LENGTH, 40 MMHG OR GREATER, CUSTOM, EACH</t>
  </si>
  <si>
    <t>A6562</t>
  </si>
  <si>
    <t>GRADIENT COMPRESSION STOCKING, WAIST LENGTH, 18-30 MMHG, CUSTOM, EACH</t>
  </si>
  <si>
    <t>A6563</t>
  </si>
  <si>
    <t>GRADIENT COMPRESSION STOCKING, WAIST LENGTH, 30-40 MMHG, CUSTOM, EACH</t>
  </si>
  <si>
    <t>A6564</t>
  </si>
  <si>
    <t>GRADIENT COMPRESSION STOCKING, WAIST LENGTH, 40 MMHG OR GREATER, CUSTOM, EACH</t>
  </si>
  <si>
    <t>A6565</t>
  </si>
  <si>
    <t>GRADIENT COMPRESSION GAUNTLET, CUSTOM, EACH</t>
  </si>
  <si>
    <t>A6566</t>
  </si>
  <si>
    <t>GRADIENT COMPRESSION GARMENT, NECK/HEAD, EACH</t>
  </si>
  <si>
    <t>A6567</t>
  </si>
  <si>
    <t>GRADIENT COMPRESSION GARMENT, NECK/HEAD, CUSTOM, EACH</t>
  </si>
  <si>
    <t>A6568</t>
  </si>
  <si>
    <t>GRADIENT COMPRESSION GARMENT, TORSO AND SHOULDER, EACH</t>
  </si>
  <si>
    <t>A6569</t>
  </si>
  <si>
    <t>GRADIENT COMPRESSION GARMENT, TORSO/SHOULDER, CUSTOM, EACH</t>
  </si>
  <si>
    <t>A6570</t>
  </si>
  <si>
    <t>GRADIENT COMPRESSION GARMENT, GENITAL REGION, EACH</t>
  </si>
  <si>
    <t>A6571</t>
  </si>
  <si>
    <t>GRADIENT COMPRESSION GARMENT, GENITAL REGION, CUSTOM, EACH</t>
  </si>
  <si>
    <t>A6572</t>
  </si>
  <si>
    <t>GRADIENT COMPRESSION GARMENT, TOE CAPS, EACH</t>
  </si>
  <si>
    <t>A6573</t>
  </si>
  <si>
    <t>GRADIENT COMPRESSION GARMENT, TOE CAPS, CUSTOM, EACH</t>
  </si>
  <si>
    <t>A6574</t>
  </si>
  <si>
    <t>GRADIENT COMPRESSION ARM SLEEVE AND GLOVE COMBINATION, CUSTOM, EACH</t>
  </si>
  <si>
    <t>A6575</t>
  </si>
  <si>
    <t>A6576</t>
  </si>
  <si>
    <t>A6577</t>
  </si>
  <si>
    <t>A6578</t>
  </si>
  <si>
    <t>A6579</t>
  </si>
  <si>
    <t>GRADIENT COMPRESSION GLOVE, CUSTOM, MEDIUM WEIGHT, EACH</t>
  </si>
  <si>
    <t>A6580</t>
  </si>
  <si>
    <t>A6581</t>
  </si>
  <si>
    <t>GRADIENT COMPRESSION GLOVE, EACH</t>
  </si>
  <si>
    <t>A6582</t>
  </si>
  <si>
    <t>GRADIENT COMPRESSION GAUNTLET, EACH</t>
  </si>
  <si>
    <t>A6583</t>
  </si>
  <si>
    <t>GRADIENT COMPRESSION WRAP WITH ADJUSTABLE STRAPS, BELOW KNEE, 30-50 MMHG, EACH</t>
  </si>
  <si>
    <t>A6585</t>
  </si>
  <si>
    <t>GRADIENT PRESSURE WRAP WITH ADJUSTABLE STRAPS, ABOVE KNEE, EACH</t>
  </si>
  <si>
    <t>A6586</t>
  </si>
  <si>
    <t>GRADIENT PRESSURE WRAP WITH ADJUSTABLE STRAPS, FULL LEG, EACH</t>
  </si>
  <si>
    <t>A6587</t>
  </si>
  <si>
    <t>GRADIENT PRESSURE WRAP WITH ADJUSTABLE STRAPS, FOOT, EACH</t>
  </si>
  <si>
    <t>A6588</t>
  </si>
  <si>
    <t>GRADIENT PRESSURE WRAP WITH ADJUSTABLE STRAPS, ARM, EACH</t>
  </si>
  <si>
    <t>A6589</t>
  </si>
  <si>
    <t>GRADIENT PRESSURE WRAP WITH ADJUSTABLE STRAPS, BRA, EACH</t>
  </si>
  <si>
    <t>A6590</t>
  </si>
  <si>
    <t>EXTERNAL URINARY CATHETERS; DISPOSABLE, WITH WICKING MATERIAL, FOR USE WITH SUCT</t>
  </si>
  <si>
    <t>A6591</t>
  </si>
  <si>
    <t>EXTERNAL URINARY CATHETER; NON-DISPOSABLE, FOR USE WITH SUCTION PUMP, PER MONTH</t>
  </si>
  <si>
    <t>A6594</t>
  </si>
  <si>
    <t>GRADIENT COMPRESSION BANDAGING SUPPLY, BANDAGE LINER, LOWER EXTREMITY, ANY SIZE OR LENGTH, EACH</t>
  </si>
  <si>
    <t>A6595</t>
  </si>
  <si>
    <t>GRADIENT COMPRESSION BANDAGING SUPPLY, BANDAGE LINER, UPPER EXTREMITY, ANY SIZE OR LENGTH, EACH</t>
  </si>
  <si>
    <t>A6596</t>
  </si>
  <si>
    <t>GRADIENT COMPRESSION BANDAGING SUPPLY, CONFORMING GAUZE, PER LINEAR YARD, ANY WIDTH, EACH</t>
  </si>
  <si>
    <t>A6597</t>
  </si>
  <si>
    <t>GRADIENT COMPRESSION BANDAGE ROLL, ELASTIC LONG STRETCH, LINEAR YARD, ANY WIDTH, EACH</t>
  </si>
  <si>
    <t>A6598</t>
  </si>
  <si>
    <t>GRADIENT COMPRESSION BANDAGE ROLL, ELASTIC MEDIUM STRETCH, PER LINEAR YARD, ANY WIDTH, EACH</t>
  </si>
  <si>
    <t>A6599</t>
  </si>
  <si>
    <t>GRADIENT COMPRESSION BANDAGE ROLL, INELASTIC SHORT STRETCH, PER LINEAR YARD, ANY WIDTH, EACH</t>
  </si>
  <si>
    <t>A6600</t>
  </si>
  <si>
    <t>GRADIENT COMPRESSION BANDAGING SUPPLY, HIGH DENSITY FOAM SHEET, PER 250 SQUARE CENTIMETERS, EACH</t>
  </si>
  <si>
    <t>A6601</t>
  </si>
  <si>
    <t>GRADIENT COMPRESSION BANDAGING SUPPLY, HIGH DENSITY FOAM PAD, ANY SIZE OR SHAPE, EACH</t>
  </si>
  <si>
    <t>A6602</t>
  </si>
  <si>
    <t>GRADIENT COMPRESSION BANDAGING SUPPLY, HIGH DENSITY FOAM ROLL FOR BANDAGE, PER LINEAR YARD, ANY WIDTH, EACH</t>
  </si>
  <si>
    <t>A6603</t>
  </si>
  <si>
    <t>GRADIENT COMPRESSION BANDAGING SUPPLY, LOW DENSITY CHANNEL FOAM SHEET, PER 250 SQUARE CENTIMETERS, EACH</t>
  </si>
  <si>
    <t>A6604</t>
  </si>
  <si>
    <t>GRADIENT COMPRESSION BANDAGING SUPPLY, LOW DENSITY FLAT FOAM SHEET, PER 250 SQUARE CENTIMETERS, EACH</t>
  </si>
  <si>
    <t>A6605</t>
  </si>
  <si>
    <t>GRADIENT COMPRESSION BANDAGING SUPPLY, PADDED FOAM, PER LINEAR YARD, ANY WIDTH, EACH</t>
  </si>
  <si>
    <t>A6606</t>
  </si>
  <si>
    <t>GRADIENT COMPRESSION BANDAGING SUPPLY, PADDED TEXTILE, PER LINEAR YARD, ANY WIDTH, EACH</t>
  </si>
  <si>
    <t>A6607</t>
  </si>
  <si>
    <t>GRADIENT COMPRESSION BANDAGING SUPPLY, TUBULAR PROTECTIVE ABSORPTION LAYER, PER LINEAR YARD, ANY WIDTH, EACH</t>
  </si>
  <si>
    <t>A6608</t>
  </si>
  <si>
    <t>GRADIENT COMPRESSION BANDAGING SUPPLY, TUBULAR PROTECTIVE ABSORPTION PADDED LAYER, PER LINEAR YARD, ANY WIDTH, EACH</t>
  </si>
  <si>
    <t>A6610</t>
  </si>
  <si>
    <t>GRADIENT COMPRESSION STOCKING, BELOW KNEE, 18-30 MMHG, CUSTOM, EACH</t>
  </si>
  <si>
    <t>A7000</t>
  </si>
  <si>
    <t>CANISTER, DISPOSABLE, USED WITH SUCTION PUMP, EACH</t>
  </si>
  <si>
    <t>A7001</t>
  </si>
  <si>
    <t>CANISTER, NON-DISPOSABLE, USED WITH SUCTION PUMP, EACH</t>
  </si>
  <si>
    <t>A7002</t>
  </si>
  <si>
    <t>TUBING, USED WITH SUCTION PUMP, EACH</t>
  </si>
  <si>
    <t>A7003</t>
  </si>
  <si>
    <t>ADMINISTRATION SET, WITH SMALL VOLUME NONFILTERED PNEUMATIC NEBULIZER,</t>
  </si>
  <si>
    <t>A7004</t>
  </si>
  <si>
    <t>SMALL VOLUME NONFILTERED PNEUMATIC NEBULIZER, DISPOSABLE</t>
  </si>
  <si>
    <t>A7005</t>
  </si>
  <si>
    <t>A7006</t>
  </si>
  <si>
    <t>ADMINISTRATION SET, WITH SMALL VOLUME FILTERED PNEUMATIC NEBULIZER</t>
  </si>
  <si>
    <t>A7007</t>
  </si>
  <si>
    <t>LARGE VOLUME NEBULIZER, DISPOSABLE, UNFILLED, USED</t>
  </si>
  <si>
    <t>A7008</t>
  </si>
  <si>
    <t>LARGE VOLUME NEBULIZER, DISPOSABLE, PREFILLED, USED WITH AEROSOL COMPRESSOR</t>
  </si>
  <si>
    <t>A7009</t>
  </si>
  <si>
    <t>RESERVOIR BOTTLE, NON-DISPOSABLE,</t>
  </si>
  <si>
    <t>A7010</t>
  </si>
  <si>
    <t>CORRUGATED TUBING, DISPOSABLE, USED WITH LARGE VOLUME NEBULIZER, 100 FEET</t>
  </si>
  <si>
    <t>A7012</t>
  </si>
  <si>
    <t>WATER COLLECTION DEVICE, USED WITH LARGE VOLUME NEBULIZER</t>
  </si>
  <si>
    <t>A7013</t>
  </si>
  <si>
    <t>FILTER, DISPOSABLE, USED WITH AEROSOL COMPRESSOR OR ULTRASONIC GENERATOR</t>
  </si>
  <si>
    <t>A7014</t>
  </si>
  <si>
    <t>FILTER, NONDISPOSABLE, USED WITH AEROSOL COMPRESSOR OR ULTRASONIC GENERATOR</t>
  </si>
  <si>
    <t>A7015</t>
  </si>
  <si>
    <t>AEROSOL MASK, USED WITH DME NEBULIZER</t>
  </si>
  <si>
    <t>A7016</t>
  </si>
  <si>
    <t>DOME AND MOUTHPIECE, USED WITH SMALL VOLUME ULTRASONIC NEBULIZER</t>
  </si>
  <si>
    <t>A7017</t>
  </si>
  <si>
    <t>NEBULIZER, DURABLE, GLASS OR AUTOCLAVABLE PLASTIC,</t>
  </si>
  <si>
    <t>A7018</t>
  </si>
  <si>
    <t>WATER, DISTILLED, USED WITH LARGE VOLUME NEBULIZER, 1000 ML</t>
  </si>
  <si>
    <t>A7020</t>
  </si>
  <si>
    <t>INTERFACE FOR COUGH STIMULATING DEVICE, INCLUDES ALL COMPONENTS, REPLACEMENT ONL</t>
  </si>
  <si>
    <t>A7025</t>
  </si>
  <si>
    <t>HIGH FREQUENCY CHEST WALL OSCILLATION SYSTEM VEST, REPLACEMENT FOR USE WI</t>
  </si>
  <si>
    <t>A7026</t>
  </si>
  <si>
    <t>HIGH FREQUENCY CHEST WALL OSCILLATION SYSTEM HOSE, REPLACEMENT FOR USE WITH</t>
  </si>
  <si>
    <t>A7027</t>
  </si>
  <si>
    <t>COMBINATION ORAL/NASAL MASK, USED WITH CONTINUOUS POSITIVE AIRWAY PRESSURE DEVIC</t>
  </si>
  <si>
    <t>A7028</t>
  </si>
  <si>
    <t>ORAL CUSHION FOR COMBINATION ORAL/NASAL MASK, REPLACEMENT ONLY, EACH</t>
  </si>
  <si>
    <t>A7029</t>
  </si>
  <si>
    <t>NASAL PILLOWS FOR COMBINATION ORAL/NASAL MASK, REPLACEMENT ONLY, PAIR</t>
  </si>
  <si>
    <t>A7030</t>
  </si>
  <si>
    <t>FULL FACE MASK USED WITH POSITIVE AIRWAY PRESSURE DEVICE, EACH</t>
  </si>
  <si>
    <t>A7031</t>
  </si>
  <si>
    <t>FACE MASK INTERFACE, REPLACEMENT FOR FULL FACE MASK, EACH</t>
  </si>
  <si>
    <t>A7032</t>
  </si>
  <si>
    <t>CUSHION FOR USE ON NASAL MASK INTERFACE, REPLACEMENT ONLY, EACH</t>
  </si>
  <si>
    <t>A7033</t>
  </si>
  <si>
    <t>PILLOW FOR USE ON NASAL CANNULA TYPE INTERFACE, REPLACEMENT ONLY, PAIR</t>
  </si>
  <si>
    <t>A7034</t>
  </si>
  <si>
    <t>NASAL INTERFACE (MASK OR CANNULA TYPE) USED WITH POSITIVE AIRWAY PRESSURE</t>
  </si>
  <si>
    <t>A7035</t>
  </si>
  <si>
    <t>HEADGEAR USED WITH POSITIVE AIRWAY PRESSURE DEVICE</t>
  </si>
  <si>
    <t>A7036</t>
  </si>
  <si>
    <t>CHINSTRAP USED WITH POSITIVE AIRWAY PRESSURE DEVICE</t>
  </si>
  <si>
    <t>A7037</t>
  </si>
  <si>
    <t>TUBING USED WITH POSITIVE AIRWAY PRESSURE DEVICE</t>
  </si>
  <si>
    <t>A7038</t>
  </si>
  <si>
    <t>FILTER, DISPOSABLE, USED WITH POSITIVE AIRWAY PRESSURE DEVICE</t>
  </si>
  <si>
    <t>A7039</t>
  </si>
  <si>
    <t>FILTER, NON DISPOSABLE, USED WITH POSITIVE AIRWAY PRESSURE DEVICE</t>
  </si>
  <si>
    <t>A7040</t>
  </si>
  <si>
    <t>ONE WAY CHEST DRAIN VALVE</t>
  </si>
  <si>
    <t>A7041</t>
  </si>
  <si>
    <t>WATER SEAL DRAINAGE CONTAINER AND TUBING FOR USE WITH IMPLANTED CHEST TUBE</t>
  </si>
  <si>
    <t>A7044</t>
  </si>
  <si>
    <t>ORAL INTERFACE USED WITH POSITIVE AIRWAY PRESSURE DEVICE, EACH</t>
  </si>
  <si>
    <t>A7045</t>
  </si>
  <si>
    <t>EXHALATION PORT WITH OR WITHOUT SWIVEL USED WITH ACCESSORIES FOR POSITIVE</t>
  </si>
  <si>
    <t>A7046</t>
  </si>
  <si>
    <t>WATER CHAMBER FOR HUMIDIFIER, USED WITH POSITIVE AIRWAY PRESSURE DEVICE,</t>
  </si>
  <si>
    <t>A7047</t>
  </si>
  <si>
    <t>ORAL INTERFACE USED WITH RESPIRATORY SUCTION PUMP, EACH</t>
  </si>
  <si>
    <t>A7048</t>
  </si>
  <si>
    <t>VACUUM DRAINAGE COLLECTION UNIT AND TUBING KIT, INCLUDING ALL SUPPLIES NEEDED FO</t>
  </si>
  <si>
    <t>A7501</t>
  </si>
  <si>
    <t>TRACHEOSTOMA VALVE, INCLUDING DIAPHRAGM, EACH</t>
  </si>
  <si>
    <t>A7502</t>
  </si>
  <si>
    <t>REPLACEMENT DIAPHRAGM/FACEPLATE FOR TRACHEOSTOMA VALVE, EACH</t>
  </si>
  <si>
    <t>A7503</t>
  </si>
  <si>
    <t>FILTER HOLDER OR FILTER CAP, REUSABLE, FOR USE IN A TRACHEOSTOMA HEAT AND</t>
  </si>
  <si>
    <t>A7504</t>
  </si>
  <si>
    <t>FILTER FOR USE IN A TRACHEOSTOMA HEAT AND MOISTURE EXCHANGE SYSTEM, EACH</t>
  </si>
  <si>
    <t>A7505</t>
  </si>
  <si>
    <t>HOUSING, REUSABLE WITHOUT ADHESIVE, FOR USE IN A HEAT AND MOISTURE EXCHANGE</t>
  </si>
  <si>
    <t>A7506</t>
  </si>
  <si>
    <t>ADHESIVE DISC FOR USE IN A HEAT AND MOISTURE EXCHANGE SYSTEM AND/OR WITH</t>
  </si>
  <si>
    <t>A7507</t>
  </si>
  <si>
    <t>FILTER HOLDER AND INTEGRATED FILTER WITHOUT ADHESIVE, FOR USE IN A TRACHEOSTOMA</t>
  </si>
  <si>
    <t>A7508</t>
  </si>
  <si>
    <t>HOUSING AND INTEGRATED ADHESIVE, FOR USE IN A TRACHEOSTOMA HEAT AND MOISTURE</t>
  </si>
  <si>
    <t>A7509</t>
  </si>
  <si>
    <t>FILTER HOLDER AND INTEGRATED FILTER HOUSING, AND ADHESIVE, FOR USE AS A</t>
  </si>
  <si>
    <t>A7520</t>
  </si>
  <si>
    <t>TRACHEOSTOMY/LARYNGECTOMY TUBE, NON-CUFFED, POLYVINYLCHLORIDE (PVC), SILICONE</t>
  </si>
  <si>
    <t>A7521</t>
  </si>
  <si>
    <t>TRACHEOSTOMY/LARYNGECTOMY TUBE, CUFFED, POLYVINYLCHLORIDE (PVC), SILICONE OR</t>
  </si>
  <si>
    <t>A7522</t>
  </si>
  <si>
    <t>TRACHEOSTOMY/LARYNGECTOMY TUBE, STAINLESS STEEL OR EQUAL (STERILIZABLE AND</t>
  </si>
  <si>
    <t>A7524</t>
  </si>
  <si>
    <t>TRACHEOSTOMA STENT/STUD/BUTTON, EACH</t>
  </si>
  <si>
    <t>A7525</t>
  </si>
  <si>
    <t>TRACHEOSTOMY MASK, EACH</t>
  </si>
  <si>
    <t>A7526</t>
  </si>
  <si>
    <t>TRACHEOSTOMY TUBE COLLAR/HOLDER, EACH</t>
  </si>
  <si>
    <t>A7527</t>
  </si>
  <si>
    <t>TRACHEOSTOMY/LARYNGECTOMY TUBE PLUG/STOP, EACH</t>
  </si>
  <si>
    <t>A8000</t>
  </si>
  <si>
    <t>HELMET, PROTECTIVE, SOFT, PREFABRICATED, INCLUDES ALL COMPONENTS AND ACCESSORIES</t>
  </si>
  <si>
    <t>A8001</t>
  </si>
  <si>
    <t>HELMET, PROTECTIVE, HARD, PREFABRICATED, INCLUDES ALL COMPONENTS AND ACCESSORIES</t>
  </si>
  <si>
    <t>A8002</t>
  </si>
  <si>
    <t>HELMET, PROTECTIVE, SOFT, CUSTOM FABRICATED, INCLUDES ALL COMPONENTS AND ACCESSO</t>
  </si>
  <si>
    <t>A8003</t>
  </si>
  <si>
    <t>HELMET, PROTECTIVE, HARD, CUSTOM FABRICATED, INCLUDES ALL COMPONENTS AND ACCESSO</t>
  </si>
  <si>
    <t>A8004</t>
  </si>
  <si>
    <t>SOFT INTERFACE FOR HELMET, REPLACEMENT ONLY</t>
  </si>
  <si>
    <t>B4034</t>
  </si>
  <si>
    <t>ENTERAL FEEDING SUPPLY KIT; SYRINGE FED, PER DAY, INCLUDES BUT NOT LIMITED TO FE</t>
  </si>
  <si>
    <t>B4035</t>
  </si>
  <si>
    <t>ENTERAL FEEDING SUPPLY KIT; PUMP FED, PER DAY, INCLUDES BUT NOT LIMITED TO FEED</t>
  </si>
  <si>
    <t>B4036</t>
  </si>
  <si>
    <t>ENTERAL FEEDING SUPPLY KIT; GRAVITY FED, PER DAY, INCLUDES BUT NOT LIMITED TO FE</t>
  </si>
  <si>
    <t>B4081</t>
  </si>
  <si>
    <t>NASOGASTRIC TUBING WITH STYLET</t>
  </si>
  <si>
    <t>B4082</t>
  </si>
  <si>
    <t>NASOGASTRIC TUBING WITHOUT STYLET</t>
  </si>
  <si>
    <t>B4083</t>
  </si>
  <si>
    <t>STOMACH TUBE - LEVINE TYPE</t>
  </si>
  <si>
    <t>B4087</t>
  </si>
  <si>
    <t>GASTROSTOMY/JEJUNOSTOMY TUBE, STANDARD, ANY MATERIAL, ANY TYPE, EACH</t>
  </si>
  <si>
    <t>B4088</t>
  </si>
  <si>
    <t>GASTROSTOMY/JEJUNOSTOMY TUBE, LOW-PROFILE, ANY MATERIAL, ANY TYPE, EACH</t>
  </si>
  <si>
    <t>B4148</t>
  </si>
  <si>
    <t>ENTERAL FEEDING SUPPLY KIT; ELASTOMERIC CONTROL FED, PER DAY, INCLUDES BUT NOT LIMITED TO FEEDING/FLUSHING SYRINGE, ADMINISTRATION SET TUBING, DRESSINGS, TAPE</t>
  </si>
  <si>
    <t>B4149</t>
  </si>
  <si>
    <t>ENTERAL FORMULA, MANUFACTURED BLENDERIZED NATURAL FOODS WITH INTACT NUTRIENTS, I</t>
  </si>
  <si>
    <t>B4150</t>
  </si>
  <si>
    <t>ENTERAL FORMULA, NUTRITIONALLY COMPLETE WITH INTACT NUTRIENTS, INCLUDES</t>
  </si>
  <si>
    <t>B4152</t>
  </si>
  <si>
    <t>ENTERAL FORMULA, NUTRITIONALLY COMPLETE, CALORICALLY DENSE (EQUAL TO OR GREATER</t>
  </si>
  <si>
    <t>B4153</t>
  </si>
  <si>
    <t>ENTERAL FORMULA, NUTRITIONALLY COMPLETE, HYDROLYZED PROTEINS (AMINO ACIDS AND</t>
  </si>
  <si>
    <t>B4154</t>
  </si>
  <si>
    <t>ENTERAL FORMULA, NUTRITIONALLY COMPLETE, FOR SPECIAL METABOLIC NEEDS, EXCLUDES</t>
  </si>
  <si>
    <t>B4155</t>
  </si>
  <si>
    <t>ENTERAL FORMULA, NUTRITIONALLY INCOMPLETE/MODULAR NUTRIENTS, INCLUDES SPECIFIC</t>
  </si>
  <si>
    <t>B4164</t>
  </si>
  <si>
    <t>PARENTERAL NUTRITION SOLUTION: CARBOHYDRATES (DEXTROSE), 50% OR LESS (500 ML =</t>
  </si>
  <si>
    <t>B4168</t>
  </si>
  <si>
    <t>PARENTERAL NUTRITION SOLUTION; AMINO ACID, 3.5%, (500 ML = 1 UNIT) - HOMEMIX</t>
  </si>
  <si>
    <t>B4176</t>
  </si>
  <si>
    <t>PARENTERAL NUTRITION SOLUTION; AMINO ACID, 7% THROUGH 8.5%, (500 ML = 1 UNIT) -</t>
  </si>
  <si>
    <t>B4178</t>
  </si>
  <si>
    <t>PARENTERAL NUTRITION SOLUTION: AMINO ACID, GREATER THAN 8.5% (500 ML = 1 UNIT)</t>
  </si>
  <si>
    <t>B4180</t>
  </si>
  <si>
    <t>PARENTERAL NUTRITION SOLUTION; CARBOHYDRATES (DEXTROSE), GREATER THAN 50% (500</t>
  </si>
  <si>
    <t>B4185</t>
  </si>
  <si>
    <t>PARENTERAL NUTRITION SOLUTION, PER 10 GRAMS LIPIDS</t>
  </si>
  <si>
    <t>B4187</t>
  </si>
  <si>
    <t>OMEGAVEN, 10 GRAMS LIPIDS</t>
  </si>
  <si>
    <t>B4189</t>
  </si>
  <si>
    <t>PARENTERAL NUTRITION SOLUTION; COMPOUNDED AMINO ACID AND CARBOHYDRATES WITH</t>
  </si>
  <si>
    <t>B4193</t>
  </si>
  <si>
    <t>B4197</t>
  </si>
  <si>
    <t>B4199</t>
  </si>
  <si>
    <t>B4216</t>
  </si>
  <si>
    <t>PARENTERAL NUTRITION; ADDITIVES (VITAMINS, TRACE ELEMENTS, HEPARIN,</t>
  </si>
  <si>
    <t>B4220</t>
  </si>
  <si>
    <t>PARENTERAL NUTRITION SUPPLY KIT; PREMIX, PER DAY</t>
  </si>
  <si>
    <t>B4222</t>
  </si>
  <si>
    <t>PARENTERAL NUTRITION SUPPLY KIT; HOME MIX, PER DAY</t>
  </si>
  <si>
    <t>B4224</t>
  </si>
  <si>
    <t>PARENTERAL NUTRITION ADMINISTRATION KIT, PER DAY</t>
  </si>
  <si>
    <t>B5000</t>
  </si>
  <si>
    <t>PARENTERAL NUTRITION SOLUTION COMPOUNDED AMINO ACID AND CARBOHYDRATES WITH ELECT</t>
  </si>
  <si>
    <t>B5100</t>
  </si>
  <si>
    <t>B9002</t>
  </si>
  <si>
    <t>ENTERAL NUTRITION INFUSION PUMP, ANY TYPE</t>
  </si>
  <si>
    <t>B9004</t>
  </si>
  <si>
    <t>PARENTERAL NUTRITION INFUSION PUMP, PORTABLE</t>
  </si>
  <si>
    <t>B9006</t>
  </si>
  <si>
    <t>PARENTERAL NUTRITION INFUSION PUMP, STATIONARY</t>
  </si>
  <si>
    <t>E0100</t>
  </si>
  <si>
    <t>CANE, INCLUDES CANES OF ALL MATERIALS, ADJUSTABLE OR FIXED, WITH TIP</t>
  </si>
  <si>
    <t>E0105</t>
  </si>
  <si>
    <t>CANE, QUAD OR THREE PRONG, INCLUDES CANES OF ALL MATERIALS, ADJUSTABLE OR</t>
  </si>
  <si>
    <t>E0110</t>
  </si>
  <si>
    <t>CRUTCHES, FOREARM, INCLUDES CRUTCHES OF VARIOUS MATERIALS, ADJUSTABLE OR FIXED,</t>
  </si>
  <si>
    <t>E0111</t>
  </si>
  <si>
    <t>CRUTCH FOREARM, INCLUDES CRUTCHES OF VARIOUS MATERIALS, ADJUSTABLE OR FIXED,</t>
  </si>
  <si>
    <t>E0112</t>
  </si>
  <si>
    <t>CRUTCHES UNDERARM, WOOD, ADJUSTABLE OR FIXED, PAIR, WITH PADS, TIPS AND</t>
  </si>
  <si>
    <t>E0113</t>
  </si>
  <si>
    <t>CRUTCH UNDERARM, WOOD, ADJUSTABLE OR FIXED, EACH, WITH PAD, TIP AND HANDGRIP</t>
  </si>
  <si>
    <t>E0114</t>
  </si>
  <si>
    <t>CRUTCHES UNDERARM, OTHER THAN WOOD, ADJUSTABLE OR FIXED, PAIR, WITH PADS, TIPS</t>
  </si>
  <si>
    <t>E0116</t>
  </si>
  <si>
    <t>CRUTCH, UNDERARM, OTHER THAN WOOD, ADJUSTABLE OR FIXED, WITH PAD, TIP, HANDGRIP,</t>
  </si>
  <si>
    <t>E0117</t>
  </si>
  <si>
    <t>CRUTCH, UNDERARM, ARTICULATING, SPRING ASSISTED, EACH</t>
  </si>
  <si>
    <t>E0130</t>
  </si>
  <si>
    <t>WALKER, RIGID (PICKUP), ADJUSTABLE OR FIXED HEIGHT</t>
  </si>
  <si>
    <t>E0135</t>
  </si>
  <si>
    <t>WALKER, FOLDING (PICKUP), ADJUSTABLE OR FIXED HEIGHT</t>
  </si>
  <si>
    <t>E0140</t>
  </si>
  <si>
    <t>WALKER, WITH TRUNK SUPPORT, ADJUSTABLE OR FIXED HEIGHT, ANY TYPE</t>
  </si>
  <si>
    <t>E0141</t>
  </si>
  <si>
    <t>WALKER, RIGID, WHEELED, ADJUSTABLE OR FIXED HEIGHT</t>
  </si>
  <si>
    <t>E0143</t>
  </si>
  <si>
    <t>WALKER, FOLDING, WHEELED, ADJUSTABLE OR FIXED HEIGHT</t>
  </si>
  <si>
    <t>E0144</t>
  </si>
  <si>
    <t>WALKER, ENCLOSED, FOUR SIDED FRAMED, RIGID OR FOLDING, WHEELED WITH POSTERIOR</t>
  </si>
  <si>
    <t>E0147</t>
  </si>
  <si>
    <t>WALKER, HEAVY DUTY, MULTIPLE BRAKING SYSTEM, VARIABLE WHEEL RESISTANCE</t>
  </si>
  <si>
    <t>E0148</t>
  </si>
  <si>
    <t>WALKER, HEAVY DUTY, WITHOUT WHEELS, RIGID OR FOLDING, ANY TYPE, EACH</t>
  </si>
  <si>
    <t>E0149</t>
  </si>
  <si>
    <t>WALKER, HEAVY DUTY, WHEELED, RIGID OR FOLDING, ANY TYPE</t>
  </si>
  <si>
    <t>E0153</t>
  </si>
  <si>
    <t>PLATFORM ATTACHMENT, FOREARM CRUTCH, EACH</t>
  </si>
  <si>
    <t>E0154</t>
  </si>
  <si>
    <t>PLATFORM ATTACHMENT, WALKER, EACH</t>
  </si>
  <si>
    <t>E0155</t>
  </si>
  <si>
    <t>WHEEL ATTACHMENT, RIGID PICK-UP WALKER, PER PAIR</t>
  </si>
  <si>
    <t>E0156</t>
  </si>
  <si>
    <t>SEAT ATTACHMENT, WALKER</t>
  </si>
  <si>
    <t>E0157</t>
  </si>
  <si>
    <t>CRUTCH ATTACHMENT, WALKER, EACH</t>
  </si>
  <si>
    <t>E0158</t>
  </si>
  <si>
    <t>LEG EXTENSIONS FOR WALKER, PER SET OF FOUR (4)</t>
  </si>
  <si>
    <t>E0159</t>
  </si>
  <si>
    <t>BRAKE ATTACHMENT FOR WHEELED WALKER, REPLACEMENT, EACH</t>
  </si>
  <si>
    <t>E0160</t>
  </si>
  <si>
    <t>SITZ TYPE BATH OR EQUIPMENT, PORTABLE, USED WITH OR WITHOUT COMMODE</t>
  </si>
  <si>
    <t>E0161</t>
  </si>
  <si>
    <t>SITZ TYPE BATH OR EQUIPMENT, PORTABLE, USED WITH OR WITHOUT COMMODE, WITH</t>
  </si>
  <si>
    <t>E0162</t>
  </si>
  <si>
    <t>SITZ BATH CHAIR</t>
  </si>
  <si>
    <t>E0163</t>
  </si>
  <si>
    <t>COMMODE CHAIR, MOBILE OR STATIONARY, WITH FIXED ARMS</t>
  </si>
  <si>
    <t>E0165</t>
  </si>
  <si>
    <t>COMMODE CHAIR, MOBILE OR STATIONARY, WITH DETACHABLE ARMS</t>
  </si>
  <si>
    <t>E0167</t>
  </si>
  <si>
    <t>PAIL OR PAN FOR USE WITH COMMODE CHAIR, REPLACEMENT ONLY</t>
  </si>
  <si>
    <t>E0168</t>
  </si>
  <si>
    <t>COMMODE CHAIR, EXTRA WIDE AND/OR HEAVY DUTY, STATIONARY OR MOBILE, WITH OR</t>
  </si>
  <si>
    <t>E0170</t>
  </si>
  <si>
    <t>COMMODE CHAIR WITH INTEGRATED SEAT LIFT MECHANISM, ELECTRIC, ANY TYPE</t>
  </si>
  <si>
    <t>E0171</t>
  </si>
  <si>
    <t>COMMODE CHAIR WITH INTEGRATED SEAT LIFT MECHANISM, NON-ELECTRIC, ANY TYPE</t>
  </si>
  <si>
    <t>E0175</t>
  </si>
  <si>
    <t>FOOT REST, FOR USE WITH COMMODE CHAIR, EACH</t>
  </si>
  <si>
    <t>E0181</t>
  </si>
  <si>
    <t>POWERED PRESSURE REDUCING MATTRESS OVERLAY/PAD, ALTERNATING, WITH PUMP, INCLUDES</t>
  </si>
  <si>
    <t>E0182</t>
  </si>
  <si>
    <t>PUMP FOR ALTERNATING PRESSURE PAD</t>
  </si>
  <si>
    <t>E0183</t>
  </si>
  <si>
    <t>FLOTATION PAD FOR WHEELCHAIR</t>
  </si>
  <si>
    <t>E0184</t>
  </si>
  <si>
    <t>DRY PRESSURE MATTRESS</t>
  </si>
  <si>
    <t>E0185</t>
  </si>
  <si>
    <t>GEL OR GEL-LIKE PRESSURE PAD FOR MATTRESS, STANDARD MATTRESS LENGTH AND WIDTH</t>
  </si>
  <si>
    <t>E0186</t>
  </si>
  <si>
    <t>AIR PRESSURE MATTRESS</t>
  </si>
  <si>
    <t>E0187</t>
  </si>
  <si>
    <t>WATER PRESSURE MATTRESS</t>
  </si>
  <si>
    <t>E0188</t>
  </si>
  <si>
    <t>SYNTHETIC SHEEPSKIN PAD</t>
  </si>
  <si>
    <t>E0189</t>
  </si>
  <si>
    <t>LAMBSWOOL SHEEPSKIN PAD, ANY SIZE</t>
  </si>
  <si>
    <t>E0191</t>
  </si>
  <si>
    <t>HEEL OR ELBOW PROTECTOR, EACH</t>
  </si>
  <si>
    <t>E0193</t>
  </si>
  <si>
    <t>POWERED AIR FLOTATION BED (LOW AIR LOSS THERAPY)</t>
  </si>
  <si>
    <t>E0194</t>
  </si>
  <si>
    <t>AIR FLUIDIZED BED</t>
  </si>
  <si>
    <t>E0196</t>
  </si>
  <si>
    <t>GEL PRESSURE MATTRESS</t>
  </si>
  <si>
    <t>E0197</t>
  </si>
  <si>
    <t>AIR PRESSURE PAD FOR MATTRESS, STANDARD MATTRESS LENGTH AND WIDTH</t>
  </si>
  <si>
    <t>E0198</t>
  </si>
  <si>
    <t>WATER PRESSURE PAD FOR MATTRESS</t>
  </si>
  <si>
    <t>E0199</t>
  </si>
  <si>
    <t>DRY PRESSURE PAD FOR MATTRESS, STANDARD MATTRESS LENGTH AND WIDTH</t>
  </si>
  <si>
    <t>E0200</t>
  </si>
  <si>
    <t>HEAT LAMP, WITHOUT STAND (TABLE MODEL), INCLUDES BULB, OR INFRARED ELEMENT</t>
  </si>
  <si>
    <t>E0202</t>
  </si>
  <si>
    <t>PHOTOTHERAPY (BILIRUBIN) LIGHT WITH PHOTOMETER</t>
  </si>
  <si>
    <t>E0205</t>
  </si>
  <si>
    <t>HEAT LAMP, WITH STAND, INCLUDES BULB, OR INFRARED ELEMENT</t>
  </si>
  <si>
    <t>E0210</t>
  </si>
  <si>
    <t>ELECTRIC HEAT PAD, STANDARD</t>
  </si>
  <si>
    <t>E0215</t>
  </si>
  <si>
    <t>ELECTRIC HEAT PAD, MOIST</t>
  </si>
  <si>
    <t>E0217</t>
  </si>
  <si>
    <t>WATER CIRCULATING HEAT PAD WITH PUMP</t>
  </si>
  <si>
    <t>E0225</t>
  </si>
  <si>
    <t>HYDROCOLLATOR UNIT, INCLUDES PADS</t>
  </si>
  <si>
    <t>E0235</t>
  </si>
  <si>
    <t>PARAFFIN BATH UNIT, PORTABLE (SEE MEDICAL SUPPLY CODE A4265 FOR PARAFFIN)</t>
  </si>
  <si>
    <t>E0236</t>
  </si>
  <si>
    <t>PUMP FOR WATER CIRCULATING PAD</t>
  </si>
  <si>
    <t>E0239</t>
  </si>
  <si>
    <t>HYDROCOLLATOR UNIT, PORTABLE</t>
  </si>
  <si>
    <t>E0249</t>
  </si>
  <si>
    <t>PAD FOR WATER CIRCULATING HEAT UNIT, FOR REPLACEMENT ONLY</t>
  </si>
  <si>
    <t>E0250</t>
  </si>
  <si>
    <t>HOSPITAL BED, FIXED HEIGHT, WITH ANY TYPE SIDE RAILS, WITH MATTRESS</t>
  </si>
  <si>
    <t>E0251</t>
  </si>
  <si>
    <t>HOSP BED,W/SIDE RAILS,FIXED HGT,W/O MATTRESS</t>
  </si>
  <si>
    <t>E0255</t>
  </si>
  <si>
    <t>HOSPITAL BED, WITH SIDE RAILS VARIABLE HEIGHT, HI-LO, WITH</t>
  </si>
  <si>
    <t>E0256</t>
  </si>
  <si>
    <t>HOSPITAL BED, VARIABLE HEIGHT, HI-LO WITH ANY TYPE SIDE RAIL</t>
  </si>
  <si>
    <t>E0260</t>
  </si>
  <si>
    <t>HOSPITAL BED, SEMI-ELECTRIC (HEAD AND FOOT ADJUSTMENT), WITH ANY TYPE SIDE</t>
  </si>
  <si>
    <t>E0261</t>
  </si>
  <si>
    <t>E0265</t>
  </si>
  <si>
    <t>HOSPITAL BED, TOTAL ELECTRIC (HEAD, FOOT AND HEIGHT ADJUSTMENTS), WITH ANY TYPE</t>
  </si>
  <si>
    <t>E0266</t>
  </si>
  <si>
    <t>E0271</t>
  </si>
  <si>
    <t>MATTRESS, INNERSPRING</t>
  </si>
  <si>
    <t>E0272</t>
  </si>
  <si>
    <t>MATTRESS, FOAM RUBBER</t>
  </si>
  <si>
    <t>E0275</t>
  </si>
  <si>
    <t>BED PAN, STANDARD, METAL OR PLASTIC</t>
  </si>
  <si>
    <t>E0276</t>
  </si>
  <si>
    <t>BED PAN, FRACTURE, METAL OR PLASTIC</t>
  </si>
  <si>
    <t>E0277</t>
  </si>
  <si>
    <t>POWERED PRESSURE-REDUCING AIR MATTRESS</t>
  </si>
  <si>
    <t>E0280</t>
  </si>
  <si>
    <t>BED CRADLE, ANY TYPE</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</si>
  <si>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</si>
  <si>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</si>
  <si>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</si>
  <si>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</si>
  <si>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</si>
  <si>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</si>
  <si>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</si>
  <si>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t>
  </si>
  <si>
    <t>E0294</t>
  </si>
  <si>
    <t>HOSP.BED,SEMI-ELECTRIC (HEAD/FOOT) W/0 SIDE RAILS W/O MATTRE</t>
  </si>
  <si>
    <t>E0295</t>
  </si>
  <si>
    <t>HOSPITAL BED, SEMI-ELECTRIC (HEAD AND FOOT ADJUSTMENT), WITHOUT SIDE RAILS,</t>
  </si>
  <si>
    <t>E0296</t>
  </si>
  <si>
    <t>HOSPITAL BED, TOTAL ELECTRIC (HEAD, FOOT AND HEIGHT ADJUSTMENTS). WITHOUT SIDE</t>
  </si>
  <si>
    <t>E0297</t>
  </si>
  <si>
    <t>HOSP.BED,TOTAL ELECTRIC,W/O SIDE RAILS, W/O MATTRESS</t>
  </si>
  <si>
    <t>E0300</t>
  </si>
  <si>
    <t>PEDIATRIC CRIB, HOSPITAL GRADE, FULLY ENCLOSED, WITH OR</t>
  </si>
  <si>
    <t>E0301</t>
  </si>
  <si>
    <t>HOSPITAL BED, HEAVY DUTY, EXTRA WIDE, WITH WEIGHT CAPACITY GREATER THAN 350</t>
  </si>
  <si>
    <t>E0302</t>
  </si>
  <si>
    <t>HOSPITAL BED, EXTRA HEAVY DUTY, EXTRA WIDE, WITH WEIGHT CAPACITY GREATER THAN</t>
  </si>
  <si>
    <t>E0303</t>
  </si>
  <si>
    <t>E0304</t>
  </si>
  <si>
    <t>E0305</t>
  </si>
  <si>
    <t>BED SIDE RAILS, HALF LENGTH</t>
  </si>
  <si>
    <t>E0310</t>
  </si>
  <si>
    <t>BED SIDE RAILS, FULL LENGTH</t>
  </si>
  <si>
    <t>E0316</t>
  </si>
  <si>
    <t>SAFETY ENCLOSURE FRAME/CANOPY FOR USE WITH HOSPITAL BED, ANY TYPE</t>
  </si>
  <si>
    <t>E0325</t>
  </si>
  <si>
    <t>URINAL; MALE, JUG-TYPE, ANY MATERIAL</t>
  </si>
  <si>
    <t>E0326</t>
  </si>
  <si>
    <t>URINAL; FEMALE, JUG-TYPE, ANY MATERIAL</t>
  </si>
  <si>
    <t>E0371</t>
  </si>
  <si>
    <t>NONPOWERED ADVANCED PRESSURE REDUCING OVERLAY FOR MATTRESS, STANDARD MATTRESS</t>
  </si>
  <si>
    <t>E0372</t>
  </si>
  <si>
    <t>POWERED AIR OVERLAY FOR MATTRESS, STANDARD MATTRESS LENGTH AND WIDTH</t>
  </si>
  <si>
    <t>E0373</t>
  </si>
  <si>
    <t>NONPOWERED ADVANCED PRESSURE REDUCING MATTRESS</t>
  </si>
  <si>
    <t>E0424</t>
  </si>
  <si>
    <t>STATIONARY COMPRESSED GASEOUS OXYGEN SYSTEM, RENTAL; INCLUDES CONTAINER,</t>
  </si>
  <si>
    <t>E0431</t>
  </si>
  <si>
    <t>PORTABLE GASEOUS OXYGEN SYSTEM, RENTAL; INCLUDES PORTABLE CONTAINER, REGULATOR,</t>
  </si>
  <si>
    <t>E0433</t>
  </si>
  <si>
    <t>PORTABLE LIQUID OXYGEN SYSTEM, RENTAL; HOME LIQUEFIER USED TO FILL PORTABLE LIQU</t>
  </si>
  <si>
    <t>E0434</t>
  </si>
  <si>
    <t>PORTABLE LIQUID OXYGEN SYSTEM, RENTAL; INCLUDES PORTABLE CONTAINER, SUPPLY</t>
  </si>
  <si>
    <t>E0439</t>
  </si>
  <si>
    <t>STATIONARY LIQUID OXYGEN SYSTEM, RENTAL; INCLUDES CONTAINER, CONTENTS,</t>
  </si>
  <si>
    <t>E0441</t>
  </si>
  <si>
    <t>STATIONARY OXYGEN CONTENTS, GASEOUS, 1 MONTH'S SUPPLY = 1 UNIT</t>
  </si>
  <si>
    <t>E0442</t>
  </si>
  <si>
    <t>STATIONARY OXYGEN CONTENTS, LIQUID, 1 MONTH'S SUPPLY = 1 UNIT</t>
  </si>
  <si>
    <t>E0443</t>
  </si>
  <si>
    <t>PORTABLE OXYGEN CONTENTS, GASEOUS, 1 MONTH'S SUPPLY = 1 UNIT</t>
  </si>
  <si>
    <t>E0444</t>
  </si>
  <si>
    <t>PORTABLE OXYGEN CONTENTS, LIQUID, 1 MONTH'S SUPPLY = 1 UNIT</t>
  </si>
  <si>
    <t>E0447</t>
  </si>
  <si>
    <t>PORTABLE OXYGEN CONTENTS, LIQUID, 1 MONTH'S SUPPLY = 1</t>
  </si>
  <si>
    <t>E0462</t>
  </si>
  <si>
    <t>ROCKING BED W/OR W/O SIDE RAILS</t>
  </si>
  <si>
    <t>E0465</t>
  </si>
  <si>
    <t>HOME VENTILATOR, ANY TYPE, USED WITH INVASIVE INTERFACE, (E.G., TRACHEOSTOMY TUB</t>
  </si>
  <si>
    <t>E0466</t>
  </si>
  <si>
    <t>HOME VENTILATOR, ANY TYPE, USED WITH NON-INVASIVE INTERFACE, (E.G., MASK, CHEST</t>
  </si>
  <si>
    <t>E0467</t>
  </si>
  <si>
    <t>HOME VENTILATOR, MULTI-FUNCTION RESPIRATORY DEVICE, ALSO PERFORMS ANY OR ALL OF</t>
  </si>
  <si>
    <t>E0470</t>
  </si>
  <si>
    <t>RESPIRATORY ASSIST DEVICE, BI-LEVEL PRESSURE CAPABILITY, WITHOUT BACKUP RATE</t>
  </si>
  <si>
    <t>E0471</t>
  </si>
  <si>
    <t>RESPIRATORY ASSIST DEVICE, BI-LEVEL PRESSURE CAPABILITY, WITH BACK-UP RATE</t>
  </si>
  <si>
    <t>E0472</t>
  </si>
  <si>
    <t>RESPIRATORY ASSIST DEVICE, BI-LEVEL PRESSURE CAPABILITY, WITH BACKUP RATE</t>
  </si>
  <si>
    <t>E0480</t>
  </si>
  <si>
    <t>PERCUSSOR, ELECTRIC OR PNEUMATIC, HOME MODEL</t>
  </si>
  <si>
    <t>E0482</t>
  </si>
  <si>
    <t>COUGH STIMULATING DEVICE, ALTERNATING POSITIVE AND NEGATIVE AIRWAY PRESSURE</t>
  </si>
  <si>
    <t>E0483</t>
  </si>
  <si>
    <t>HIGH FREQUENCY CHEST WALL OSCILLATION AIR-PULSE GENERATOR SYSTEM, (INCLUDES</t>
  </si>
  <si>
    <t>E0484</t>
  </si>
  <si>
    <t>OSCILLATORY POSITIVE EXPIRATORY PRESSURE DEVICE, NON-ELECTRIC, ANY TYPE, EACH</t>
  </si>
  <si>
    <t>E0485</t>
  </si>
  <si>
    <t>ORAL DEVICE/APPLIANCE USED TO REDUCE UPPER AIRWAY COLLAPSIBILITY, ADJUSTABLE OR</t>
  </si>
  <si>
    <t>E0486</t>
  </si>
  <si>
    <t>E0500</t>
  </si>
  <si>
    <t>E0530</t>
  </si>
  <si>
    <t>ELECTRONIC POSITIONAL OBSTRUCTIVE SLEEP APNEA TREATMENT, WITH SENSOR, INCLUDES ALL COMPONENTS AND ACCESSORIES, ANY TYPE</t>
  </si>
  <si>
    <t>E0550</t>
  </si>
  <si>
    <t>HUMIDIFIER, DURABLE FOR EXTENSIVE SUPPLEMENTAL HUMIDIFICATION DURING IPPB TREATM</t>
  </si>
  <si>
    <t>E0560</t>
  </si>
  <si>
    <t>HUMIDIFIER, DURABLE FOR SUPPLEMENTAL HUMIDIFICATION DURING IPPB TREATMENT OR</t>
  </si>
  <si>
    <t>E0561</t>
  </si>
  <si>
    <t>HUMIDIFIER, NON-HEATED, USED WITH POSITIVE AIRWAY PRESSURE DEVICE</t>
  </si>
  <si>
    <t>E0562</t>
  </si>
  <si>
    <t>HUMIDIFIER, HEATED, USED WITH POSITIVE AIRWAY PRESSURE DEVICE</t>
  </si>
  <si>
    <t>E0565</t>
  </si>
  <si>
    <t>COMPRESSOR, AIR POWER SOURCE FOR EQUIPMENT WHICH IS NOT SELF- CONTAINED OR</t>
  </si>
  <si>
    <t>E0570</t>
  </si>
  <si>
    <t>NEBULIZER, WITH COMPRESSOR</t>
  </si>
  <si>
    <t>E0572</t>
  </si>
  <si>
    <t>AEROSOL COMPRESSOR, ADJUSTABLE PRESSURE, LIGHT DUTY FOR INTERMITTENT USE</t>
  </si>
  <si>
    <t>E0574</t>
  </si>
  <si>
    <t>ULTRASONIC/ELECTRONIC AEROSOL GENERATOR WITH SMALL VOLUME NEBULIZER</t>
  </si>
  <si>
    <t>E0575</t>
  </si>
  <si>
    <t>NEBULIZER; ULTRASONIC</t>
  </si>
  <si>
    <t>E0580</t>
  </si>
  <si>
    <t>NEBULIZER, DURABLE, GLASS OR AUTOCLAVABLE PLASTIC, BOTTLE TYPE, FOR USE WITH</t>
  </si>
  <si>
    <t>E0585</t>
  </si>
  <si>
    <t>NEBULIZER, WITH COMPRESSOR AND HEATER</t>
  </si>
  <si>
    <t>E0600</t>
  </si>
  <si>
    <t>RESPIRATORY SUCTION PUMP, HOME MODEL, PORTABLE OR STATIONARY, ELECTRIC</t>
  </si>
  <si>
    <t>E0601</t>
  </si>
  <si>
    <t>CONTINUOUS POSITIVE AIRWAY PRESSURE (CPAP) DEVICE</t>
  </si>
  <si>
    <t>E0602</t>
  </si>
  <si>
    <t>BREAST PUMP, MANUAL, ANY TYPE</t>
  </si>
  <si>
    <t>E0605</t>
  </si>
  <si>
    <t>VAPORIZER, ROOM TYPE</t>
  </si>
  <si>
    <t>E0606</t>
  </si>
  <si>
    <t>POSTURAL DRAINAGE BOARD</t>
  </si>
  <si>
    <t>E0607</t>
  </si>
  <si>
    <t>HOME BLOOD GLUCOSE MONITOR</t>
  </si>
  <si>
    <t>E0610</t>
  </si>
  <si>
    <t>PACEMAKER MONITOR, SELF-CONTAINED, (CHECKS BATTERY DEPLETION, INCLUDES AUDIBLE</t>
  </si>
  <si>
    <t>E0615</t>
  </si>
  <si>
    <t>PACEMAKER MONITOR, SELF CONTAINED, CHECKS BATTERY DEPLETION AND OTHER PACEMAKER</t>
  </si>
  <si>
    <t>E0617</t>
  </si>
  <si>
    <t>EXTERNAL DEFIBRILLATOR WITH INTEGRATED ELECTROCARDIOGRAM ANALYSIS</t>
  </si>
  <si>
    <t>E0618</t>
  </si>
  <si>
    <t>APNEA MONITOR, WITHOUT RECORDING FEATURE</t>
  </si>
  <si>
    <t>E0619</t>
  </si>
  <si>
    <t>APNEA MONITOR, WITH RECORDING FEATURE</t>
  </si>
  <si>
    <t>E0620</t>
  </si>
  <si>
    <t>SEAT LIFT CHAIR, MOTORIZED TO ASSIST PATIENT IN STANDING AND SITTING</t>
  </si>
  <si>
    <t>E0621</t>
  </si>
  <si>
    <t>SLING OR SEAT, PATIENT LIFT, CANVAS OR NYLON</t>
  </si>
  <si>
    <t>E0627</t>
  </si>
  <si>
    <t>SEAT LIFT MECHANISM, ELECTRIC, ANY TYPE</t>
  </si>
  <si>
    <t>E0629</t>
  </si>
  <si>
    <t>SEAT LIFT MECHANISM, NON-ELECTRIC, ANY TYPE</t>
  </si>
  <si>
    <t>E0630</t>
  </si>
  <si>
    <t>PATIENT LIFT, HYDRAULIC OR MECHANICAL, INCLUDES ANY SEAT, SLING, STRAP(S) OR PAD</t>
  </si>
  <si>
    <t>E0635</t>
  </si>
  <si>
    <t>PATIENT LIFT, ELECTRIC WITH SEAT OR SLING</t>
  </si>
  <si>
    <t>E0636</t>
  </si>
  <si>
    <t>MULTIPOSITIONAL PATIENT SUPPORT SYSTEM, WITH INTEGRATED LIFT, PATIENT</t>
  </si>
  <si>
    <t>E0639</t>
  </si>
  <si>
    <t>PATIENT LIFT, MOVEABLE FROM ROOM TO ROOM WITH DISASSEMBLY AND REASSEMBLY,</t>
  </si>
  <si>
    <t>E0640</t>
  </si>
  <si>
    <t>PATIENT LIFT, FIXED SYSTEM, INCLUDES ALL COMPONENTS/ACCESSORIES</t>
  </si>
  <si>
    <t>E0650</t>
  </si>
  <si>
    <t>PNEUMATIC COMPRESSOR, NON-SEGMENTAL HOME MODEL</t>
  </si>
  <si>
    <t>E0651</t>
  </si>
  <si>
    <t>PNEUMATIC COMPRESSOR, SEGMENTAL HOME MODEL WITHOUT CALIBRATED GRADIENT PRESSURE</t>
  </si>
  <si>
    <t>E0652</t>
  </si>
  <si>
    <t>PNEUMATIC COMPRESSOR, SEGMENTAL HOME MODEL WITH CALIBRATED GRADIENT PRESSURE</t>
  </si>
  <si>
    <t>E0655</t>
  </si>
  <si>
    <t>NON-SEGMENTAL PNEUMATIC APPLIANCE FOR USE WITH PNEUMATIC COMPRESSOR, HALF ARM</t>
  </si>
  <si>
    <t>E0656</t>
  </si>
  <si>
    <t>SEGMENTAL PNEUMATIC APPLIANCE FOR USE WITH PNEUMATIC COMPRESSOR, TRUNK</t>
  </si>
  <si>
    <t>E0657</t>
  </si>
  <si>
    <t>SEGMENTAL PNEUMATIC APPLIANCE FOR USE WITH PNEUMATIC COMPRESSOR, CHEST</t>
  </si>
  <si>
    <t>E0660</t>
  </si>
  <si>
    <t>NON-SEGMENTAL PNEUMATIC APPLIANCE FOR USE WITH PNEUMATIC COMPRESSOR, FULL LEG</t>
  </si>
  <si>
    <t>E0665</t>
  </si>
  <si>
    <t>NON-SEGMENTAL PNEUMATIC APPLIANCE FOR USE WITH PNEUMATIC COMPRESSOR, FULL ARM</t>
  </si>
  <si>
    <t>E0666</t>
  </si>
  <si>
    <t>NON-SEGMENTAL PNEUMATIC APPLIANCE FOR USE WITH PNEUMATIC COMPRESSOR, HALF LEG</t>
  </si>
  <si>
    <t>E0667</t>
  </si>
  <si>
    <t>SEGMENTAL PNEUMATIC APPLIANCE FOR USE WITH PNEUMATIC COMPRESSOR, FULL LEG</t>
  </si>
  <si>
    <t>E0668</t>
  </si>
  <si>
    <t>SEGMENTAL PNEUMATIC APPLIANCE FOR USE WITH PNEUMATIC COMPRESSOR, FULL ARM</t>
  </si>
  <si>
    <t>E0669</t>
  </si>
  <si>
    <t>SEGMENTAL PNEUMATIC APPLIANCE FOR USE WITH PNEUMATIC COMPRESSOR, HALF LEG</t>
  </si>
  <si>
    <t>E0670</t>
  </si>
  <si>
    <t>SEGMENTAL PNEUMATIC APPLIANCE FOR USE WITH PNEUMATIC COMPRESSOR, INTEGRATED, 2 F</t>
  </si>
  <si>
    <t>E0671</t>
  </si>
  <si>
    <t>SEGMENTAL GRADIENT PRESSURE PNEUMATIC APPLIANCE, FULL LEG</t>
  </si>
  <si>
    <t>E0672</t>
  </si>
  <si>
    <t>SEGMENTAL GRADIENT PRESSURE PNEUMATIC APPLIANCE, FULL ARM</t>
  </si>
  <si>
    <t>E0673</t>
  </si>
  <si>
    <t>SEGMENTAL GRADIENT PRESSURE PNEUMATIC APPLIANCE, HALF LEG</t>
  </si>
  <si>
    <t>E0675</t>
  </si>
  <si>
    <t>PNEUMATIC COMPRESSION DEVICE, HIGH PRESSURE, RAPID INFLATION/DEFLATION CYCLE,</t>
  </si>
  <si>
    <t>E0677</t>
  </si>
  <si>
    <t>NON-PNEUMATIC SEQUENTIAL COMPRESSION GARMENT, TRUNK</t>
  </si>
  <si>
    <t>E0678</t>
  </si>
  <si>
    <t>NON-PNEUMATIC SEQUENTIAL COMPRESSION GARMENT, FULL LEG</t>
  </si>
  <si>
    <t>E0679</t>
  </si>
  <si>
    <t>NON-PNEUMATIC SEQUENTIAL COMPRESSION GARMENT, HALF LEG</t>
  </si>
  <si>
    <t>E0680</t>
  </si>
  <si>
    <t>NON-PNEUMATIC COMPRESSION CONTROLLER WITH SEQUENTIAL CALIBRATED GRADIENT PRESSURE</t>
  </si>
  <si>
    <t>E0681</t>
  </si>
  <si>
    <t>NON-PNEUMATIC COMPRESSION CONTROLLER WITHOUT CALIBRATED GRADIENT PRESSURE</t>
  </si>
  <si>
    <t>E0682</t>
  </si>
  <si>
    <t>NON-PNEUMATIC SEQUENTIAL COMPRESSION GARMENT, FULL ARM</t>
  </si>
  <si>
    <t>E0691</t>
  </si>
  <si>
    <t>ULTRAVIOLET LIGHT THERAPY SYSTEM, INCLUDES BULBS/LAMPS, TIMER AND EYE PROTECTION</t>
  </si>
  <si>
    <t>E0692</t>
  </si>
  <si>
    <t>ULTRAVIOLET LIGHT THERAPY SYSTEM PANEL, INCLUDES BULBS/LAMPS, TIMER AND EYE</t>
  </si>
  <si>
    <t>E0693</t>
  </si>
  <si>
    <t>E0694</t>
  </si>
  <si>
    <t>ULTRAVIOLET MULTIDIRECTIONAL LIGHT THERAPY SYSTEM IN 6 FOOT CABINET, INCLUDES</t>
  </si>
  <si>
    <t>E0705</t>
  </si>
  <si>
    <t>TRANSFER DEVICE, ANY TYPE, EACH</t>
  </si>
  <si>
    <t>E0720</t>
  </si>
  <si>
    <t>TRANSCUTANEOUS ELECTRICAL NERVE STIMULATION (TENS) DEVICE, TWO LEAD, LOCALIZED S</t>
  </si>
  <si>
    <t>E0730</t>
  </si>
  <si>
    <t>TRANSCUTANEOUS ELECTRICAL NERVE STIMULATION (TENS) DEVICE, FOUR OR MORE LEADS, F</t>
  </si>
  <si>
    <t>E0731</t>
  </si>
  <si>
    <t>FORM FITTING CONDUCTIVE GARMENT FOR DELIVERY OF TENS OR NMES (WITH CONDUCTIVE</t>
  </si>
  <si>
    <t>E0732</t>
  </si>
  <si>
    <t>CRANIAL ELECTROTHERAPY STIMULATION (CES) SYSTEM, ANY TYPE</t>
  </si>
  <si>
    <t>E0733</t>
  </si>
  <si>
    <t>TRANSCUTANEOUS ELECTRICAL NERVE STIMULATOR FOR ELECTRICAL STIMULATION OF THE TRIGEMINAL NERVE</t>
  </si>
  <si>
    <t>E0734</t>
  </si>
  <si>
    <t>EXTERNAL UPPER LIMB TREMOR STIMULATOR OF THE PERIPHERAL NERVES OF THE WRIST</t>
  </si>
  <si>
    <t>E0735</t>
  </si>
  <si>
    <t>NON-INVASIVE VAGUS NERVE STIMULATOR</t>
  </si>
  <si>
    <t>E0740</t>
  </si>
  <si>
    <t>INCONTINENCE TREATMENT SYSTEM, PELVIC FLOOR STIMULATOR, MONITOR, SENSOR A</t>
  </si>
  <si>
    <t>E0744</t>
  </si>
  <si>
    <t>NEUROMUSCULAR STIMULATOR FOR SCOLIOSIS</t>
  </si>
  <si>
    <t>E0745</t>
  </si>
  <si>
    <t>NEUROMUSCULAR STIMULATOR, ELECTRONIC SHOCK UNIT</t>
  </si>
  <si>
    <t>E0747</t>
  </si>
  <si>
    <t>OSTEOGENESIS STIMULATOR, ELECTRICAL, NON-INVASIVE, OTHER THAN SPINAL</t>
  </si>
  <si>
    <t>E0748</t>
  </si>
  <si>
    <t>OSTEOGENESIS STIMULATOR, ELECTRICAL, NON-INVASIVE, SPINAL APPLICATIONS</t>
  </si>
  <si>
    <t>E0749</t>
  </si>
  <si>
    <t>OSTEOGENESIS STIMULATOR (SURGICALLY IMPLANTED)</t>
  </si>
  <si>
    <t>E0760</t>
  </si>
  <si>
    <t>OSTOGENESIS STIMULATOR, LOW INTENSITY ULTRASOUND, NON-INVASIVE</t>
  </si>
  <si>
    <t>E0765</t>
  </si>
  <si>
    <t>FDA APPROVED NERVE STIMULATOR, WITH REPLACEABLE BATTERIES, FOR TREATMENT OF</t>
  </si>
  <si>
    <t>E0766</t>
  </si>
  <si>
    <t>ELECTRICAL STIMULATION DEVICE USED FOR CANCER TREATMENT, INCLUDES ALL ACCESSORIE</t>
  </si>
  <si>
    <t>E0776</t>
  </si>
  <si>
    <t>IV POLE</t>
  </si>
  <si>
    <t>E0779</t>
  </si>
  <si>
    <t>AMBULATORY INFUSION PUMP, MECHANICAL, REUSABLE, FOR INFUSION 8 HOURS OR GREATER</t>
  </si>
  <si>
    <t>E0780</t>
  </si>
  <si>
    <t>AMBULATORY INFUSION PUMP, MECHANICAL, REUSABLE, FOR INFUSION LESS THAN 8 HOURS</t>
  </si>
  <si>
    <t>E0781</t>
  </si>
  <si>
    <t>AMBULATORY INFUSION PUMP, SINGLE OR MULTIPLE CHANNELS, ELECTRIC OR BATTERY</t>
  </si>
  <si>
    <t>E0782</t>
  </si>
  <si>
    <t>INFUSION PUMP, IMPLANTABLE, NON-PROGRAMMABLE (INCLUDES ALL COMPONENTS, E.G.,</t>
  </si>
  <si>
    <t>E0783</t>
  </si>
  <si>
    <t>INFUSION PUMP SYSTEM, IMPLANTABLE, PROGRAMMABLE (INCLUDES ALL COMPONENTS, E.G.,</t>
  </si>
  <si>
    <t>E0784</t>
  </si>
  <si>
    <t>EXTERNAL AMBULATORY INFUSION PUMP, INSULIN</t>
  </si>
  <si>
    <t>E0785</t>
  </si>
  <si>
    <t>IMPLANTABLE INTRASPINAL (EPIDURAL/INTRATHECAL) CATHETER USED WITH IMPLANTABLE</t>
  </si>
  <si>
    <t>E0791</t>
  </si>
  <si>
    <t>PARENTERAL INFUSION PUMP, STATIONARY, SINGLE OR MULTI-CHANNEL</t>
  </si>
  <si>
    <t>E0840</t>
  </si>
  <si>
    <t>TRACTION FRAME, ATTACHED TO HEADBOARD, CERVICAL TRACTION</t>
  </si>
  <si>
    <t>E0849</t>
  </si>
  <si>
    <t>TRACTION EQUIPMENT, CERVICAL, FREE-STANDING STAND/FRAME, PNEUMATIC, APPLYING</t>
  </si>
  <si>
    <t>E0850</t>
  </si>
  <si>
    <t>TRACTION STAND, FREE STANDING, CERVICAL TRACTION</t>
  </si>
  <si>
    <t>E0855</t>
  </si>
  <si>
    <t>CERVICAL TRACTION EQUIPMENT NOT REQUIRING ADDITIONAL STAND OR FRAME</t>
  </si>
  <si>
    <t>E0856</t>
  </si>
  <si>
    <t>CERVICAL TRACTION DEVICE, WITH INFLATABLE AIR BLADDER(S)</t>
  </si>
  <si>
    <t>E0860</t>
  </si>
  <si>
    <t>TRACTION EQUIPMENT, OVERDOOR, CERVICAL</t>
  </si>
  <si>
    <t>E0870</t>
  </si>
  <si>
    <t>TRACTION FRAME, ATTACHED TO FOOTBOARD, EXTREMITY TRACTION, (E.G. BUCK'S)</t>
  </si>
  <si>
    <t>E0880</t>
  </si>
  <si>
    <t>TRACTION STAND, FREE STANDING, EXTREMITY TRACTION, (E.G., BUCK'S)</t>
  </si>
  <si>
    <t>E0890</t>
  </si>
  <si>
    <t>TRACTION FRAME, ATTACHED TO FOOTBOARD, PELVIC TRACTION</t>
  </si>
  <si>
    <t>E0900</t>
  </si>
  <si>
    <t>TRACTION STAND, FREE STANDING, PELVIC TRACTION, (E.G., BUCK'S)</t>
  </si>
  <si>
    <t>E0910</t>
  </si>
  <si>
    <t>TRAPEZE BARS, A/K/A PATIENT HELPER, ATTACHED TO BED, WITH GRAB BAR</t>
  </si>
  <si>
    <t>E0911</t>
  </si>
  <si>
    <t>TRAPEZE BAR, HEAVY DUTY, FOR PATIENT WEIGHT CAPACITY GREATER THAN 250 POUNDS, AT</t>
  </si>
  <si>
    <t>E0912</t>
  </si>
  <si>
    <t>TRAPEZE BAR, HEAVY DUTY, FOR PATIENT WEIGHT CAPACITY GREATER THAN 250 POUNDS, FR</t>
  </si>
  <si>
    <t>E0920</t>
  </si>
  <si>
    <t>FRACTURE FRAME, ATTACHED TO BED, INCLUDES WEIGHTS</t>
  </si>
  <si>
    <t>E0930</t>
  </si>
  <si>
    <t>FRACTURE FRAME, FREE STANDING, INCLUDES WEIGHTS</t>
  </si>
  <si>
    <t>E0935</t>
  </si>
  <si>
    <t>CONTINUOUS PASSIVE MOTION EXERCISE DEVICE FOR USE ON KNEE ONLY</t>
  </si>
  <si>
    <t>E0940</t>
  </si>
  <si>
    <t>TRAPEZE BAR, FREE STANDING, COMPLETE WITH GRAB BAR</t>
  </si>
  <si>
    <t>E0941</t>
  </si>
  <si>
    <t>GRAVITY ASSISTED TRACTION DEVICE ANY TYPE</t>
  </si>
  <si>
    <t>E0942</t>
  </si>
  <si>
    <t>CERVICAL HEAD HARNESS/HALTER</t>
  </si>
  <si>
    <t>E0944</t>
  </si>
  <si>
    <t>PELVIC BELT/HARNESS/BOOT</t>
  </si>
  <si>
    <t>E0945</t>
  </si>
  <si>
    <t>EXTREMITY BELT/HARNESS</t>
  </si>
  <si>
    <t>E0946</t>
  </si>
  <si>
    <t>FRACTURE FRAME DUAL W/CROSS BARS,ATTACHED TO BED</t>
  </si>
  <si>
    <t>E0947</t>
  </si>
  <si>
    <t>FRACTURE FRAME, ATTACHMENTS FOR COMPLEX PELVIC TRACTION</t>
  </si>
  <si>
    <t>E0948</t>
  </si>
  <si>
    <t>FRACTURE FRAME, ATTACHMENTS FOR COMPLEX CERVICAL TRACTION</t>
  </si>
  <si>
    <t>E0950</t>
  </si>
  <si>
    <t>WHEELCHAIR ACCESSORY, TRAY, EACH</t>
  </si>
  <si>
    <t>E0951</t>
  </si>
  <si>
    <t>HEEL LOOP/HOLDER, ANY TYPE, WITH OR WITHOUT ANKLE STRAP, EACH</t>
  </si>
  <si>
    <t>E0952</t>
  </si>
  <si>
    <t>TOE LOOP/HOLDER, ANY TYPE, EACH</t>
  </si>
  <si>
    <t>E0953</t>
  </si>
  <si>
    <t>WHEELCHAIR ACCESSORY, LATERAL THIGH OR KNEE SUPPORT, ANY TYPE INCLUDING FIXED MO</t>
  </si>
  <si>
    <t>E0954</t>
  </si>
  <si>
    <t>WHEELCHAIR ACCESSORY, FOOT BOX, ANY TYPE, INCLUDES ATTACHMENT AND MOUNTING HARDW</t>
  </si>
  <si>
    <t>E0955</t>
  </si>
  <si>
    <t>WHEELCHAIR ACCESSORY, HEADREST, CUSHIONED, ANY TYPE, INCLUDING FIXED MOUNTING</t>
  </si>
  <si>
    <t>E0956</t>
  </si>
  <si>
    <t>WHEELCHAIR ACCESSORY, LATERAL TRUNK OR HIP SUPPORT, ANY TYPE, INCLUDING FIXED</t>
  </si>
  <si>
    <t>E0957</t>
  </si>
  <si>
    <t>WHEELCHAIR ACCESSORY, MEDIAL THIGH SUPPORT, ANY TYPE, INCLUDING FIXED MOUNTING</t>
  </si>
  <si>
    <t>E0958</t>
  </si>
  <si>
    <t>MANUAL WHEELCHAIR ACCESSORY, ONE-ARM DRIVE ATTACHMENT, EACH</t>
  </si>
  <si>
    <t>E0959</t>
  </si>
  <si>
    <t>MANUAL WHEELCHAIR ACCESSORY, ADAPTER FOR AMPUTEE, EACH</t>
  </si>
  <si>
    <t>E0960</t>
  </si>
  <si>
    <t>WHEELCHAIR ACCESSORY, SHOULDER HARNESS/STRAPS OR CHEST STRAP, INCLUDING ANY</t>
  </si>
  <si>
    <t>E0961</t>
  </si>
  <si>
    <t>MANUAL WHEELCHAIR ACCESSORY, WHEEL LOCK BRAKE EXTENSION (HANDLE), EACH</t>
  </si>
  <si>
    <t>E0966</t>
  </si>
  <si>
    <t>MANUAL WHEELCHAIR ACCESSORY, HEADREST EXTENSION, EACH</t>
  </si>
  <si>
    <t>E0967</t>
  </si>
  <si>
    <t>MANUAL WHEELCHAIR ACCESSORY, HAND RIM WITH PROJECTIONS, ANY TYPE, REPLACEMENT ON</t>
  </si>
  <si>
    <t>E0968</t>
  </si>
  <si>
    <t>COMMODE SEAT, WHEELCHAIR</t>
  </si>
  <si>
    <t>E0969</t>
  </si>
  <si>
    <t>NARROWING DEVICE, WHEELCHAIR</t>
  </si>
  <si>
    <t>E0971</t>
  </si>
  <si>
    <t>MANUAL WHEELCHAIR ACCESSORY, ANTI-TIPPING DEVICE, EACH</t>
  </si>
  <si>
    <t>E0973</t>
  </si>
  <si>
    <t>WHEELCHAIR ACCESSORY, ADJUSTABLE HEIGHT, DETACHABLE ARMREST, COMPLETE ASSEMBLY,</t>
  </si>
  <si>
    <t>E0974</t>
  </si>
  <si>
    <t>MANUAL WHEELCHAIR ACCESSORY, ANTI-ROLLBACK DEVICE, EACH</t>
  </si>
  <si>
    <t>E0978</t>
  </si>
  <si>
    <t>WHEELCHAIR ACCESSORY, POSITIONING BELT/SAFETY BELT/PELVIC STRAP, EACH</t>
  </si>
  <si>
    <t>E0980</t>
  </si>
  <si>
    <t>SAFETY VEST, WHEELCHAIR</t>
  </si>
  <si>
    <t>E0981</t>
  </si>
  <si>
    <t>WHEELCHAIR ACCESSORY, SEAT UPHOLSTERY, REPLACEMENT ONLY, EACH</t>
  </si>
  <si>
    <t>E0982</t>
  </si>
  <si>
    <t>WHEELCHAIR ACCESSORY, BACK UPHOLSTERY, REPLACEMENT ONLY, EACH</t>
  </si>
  <si>
    <t>E0983</t>
  </si>
  <si>
    <t>MANUAL WHEELCHAIR ACCESSORY, POWER ADD-ON TO CONVERT MANUAL WHEELCHAIR TO</t>
  </si>
  <si>
    <t>E0984</t>
  </si>
  <si>
    <t>E0985</t>
  </si>
  <si>
    <t>WHEELCHAIR ACCESSORY, SEAT LIFT MECHANISM</t>
  </si>
  <si>
    <t>E0986</t>
  </si>
  <si>
    <t>MANUAL WHEELCHAIR ACCESSORY, PUSH-RIM ACTIVATED POWER ASSIST SYSTEM</t>
  </si>
  <si>
    <t>E0988</t>
  </si>
  <si>
    <t>MANUAL WHEELCHAIR ACCESSORY, LEVER-ACTIVATED, WHEEL DRIVE, PAIR</t>
  </si>
  <si>
    <t>E0990</t>
  </si>
  <si>
    <t>WHEELCHAIR ACCESSORY, ELEVATING LEG REST, COMPLETE ASSEMBLY, EACH</t>
  </si>
  <si>
    <t>E0992</t>
  </si>
  <si>
    <t>MANUAL WHEELCHAIR ACCESSORY, SOLID SEAT INSERT</t>
  </si>
  <si>
    <t>E0994</t>
  </si>
  <si>
    <t>ARM REST, EACH</t>
  </si>
  <si>
    <t>E0995</t>
  </si>
  <si>
    <t>WHEELCHAIR ACCESSORY, CALF REST/PAD, REPLACEMENT ONLY, EACH</t>
  </si>
  <si>
    <t>E1002</t>
  </si>
  <si>
    <t>WHEELCHAIR ACCESSORY, POWER SEATING SYSTEM, TILT ONLY</t>
  </si>
  <si>
    <t>E1003</t>
  </si>
  <si>
    <t>WHEELCHAIR ACCESSORY, POWER SEATING SYSTEM, RECLINE ONLY, WITHOUT SHEAR</t>
  </si>
  <si>
    <t>E1004</t>
  </si>
  <si>
    <t>WHEELCHAIR ACCESSORY, POWER SEATING SYSTEM, RECLINE ONLY, WITH MECHANICAL SHEAR</t>
  </si>
  <si>
    <t>E1005</t>
  </si>
  <si>
    <t>WHEELCHAIR ACCESSORY, POWER SEATNG SYSTEM, RECLINE ONLY, WITH POWER SHEAR</t>
  </si>
  <si>
    <t>E1006</t>
  </si>
  <si>
    <t>WHEELCHAIR ACCESSORY, POWER SEATING SYSTEM, COMBINATION TILT AND RECLINE,</t>
  </si>
  <si>
    <t>E1007</t>
  </si>
  <si>
    <t>WHEELCHAIR ACCESSORY, POWER SEATING SYSTEM, COMBINATION TILT AND RECLINE, WITH</t>
  </si>
  <si>
    <t>E1008</t>
  </si>
  <si>
    <t>E1009</t>
  </si>
  <si>
    <t>WHEELCHAIR ACCESSORY, ADDITION TO POWER SEATING SYSTEM, MECHANICALLY LINKED LEG</t>
  </si>
  <si>
    <t>E1010</t>
  </si>
  <si>
    <t>WHEELCHAIR ACCESSORY, ADDITION TO POWER SEATING SYSTEM, POWER LEG ELEVATION</t>
  </si>
  <si>
    <t>E1011</t>
  </si>
  <si>
    <t>MODIFICATION TO PEDIATRIC SIZE WHEELCHAIR, WIDTH ADJUSTMENT PACKAGE (NOT TO BE</t>
  </si>
  <si>
    <t>E1012</t>
  </si>
  <si>
    <t>WHEELCHAIR ACCESSORY, ADDITION TO POWER SEATING SYSTEM, CENTER MOUNT POWER ELEVA</t>
  </si>
  <si>
    <t>E1014</t>
  </si>
  <si>
    <t>RECLINING BACK, ADDITION TO PEDIATRIC SIZE WHEELCHAIR</t>
  </si>
  <si>
    <t>E1015</t>
  </si>
  <si>
    <t>SHOCK ABSORBER FOR MANUAL WHEELCHAIR, EACH</t>
  </si>
  <si>
    <t>E1016</t>
  </si>
  <si>
    <t>SHOCK ABSORBER FOR POWER WHEELCHAIR, EACH</t>
  </si>
  <si>
    <t>E1017</t>
  </si>
  <si>
    <t>HEAVY DUTY SHOCK ABSORBER FOR HEAVY DUTY OR EXTRA HEAVY DUTY MANUAL WHEELCHAIR,</t>
  </si>
  <si>
    <t>E1018</t>
  </si>
  <si>
    <t>HEAVY DUTY SHOCK ABSORBER FOR HEAVY DUTY OR EXTRA HEAVY DUTY POWER WHEELCHAIR,</t>
  </si>
  <si>
    <t>E1020</t>
  </si>
  <si>
    <t>RESIDUAL LIMB SUPPORT SYSTEM FOR WHEELCHAIR, ANY TYPE</t>
  </si>
  <si>
    <t>E1028</t>
  </si>
  <si>
    <t>WHEELCHAIR ACCESSORY, MANUAL SWINGAWAY, RETRACTABLE OR REMOVABLE MOUNTING</t>
  </si>
  <si>
    <t>E1029</t>
  </si>
  <si>
    <t>WHEELCHAIR ACCESSORY, VENTILATOR TRAY, FIXED</t>
  </si>
  <si>
    <t>E1030</t>
  </si>
  <si>
    <t>WHEELCHAIR ACCESSORY, VENTILATOR TRAY, GIMBALED</t>
  </si>
  <si>
    <t>E1031</t>
  </si>
  <si>
    <t>ROLLABOUT CHAIR, ANY AND ALL TYPES WITH CASTORS 5" OR GREATER</t>
  </si>
  <si>
    <t>E1035</t>
  </si>
  <si>
    <t>GERIATRIC CHAIR</t>
  </si>
  <si>
    <t>E1036</t>
  </si>
  <si>
    <t>MULTI-POSITIONAL PATIENT TRANSFER SYSTEM, EXTRA-WIDE, WITH INTEGRATED SEA</t>
  </si>
  <si>
    <t>E1037</t>
  </si>
  <si>
    <t>TRANSPORT CHAIR, PEDIATRIC SIZE</t>
  </si>
  <si>
    <t>E1038</t>
  </si>
  <si>
    <t>TRANSPORT CHAIR, ADULT SIZE, PATIENT WEIGHT CAPACITY UP TO AND INCLUDING 300 POU</t>
  </si>
  <si>
    <t>E1039</t>
  </si>
  <si>
    <t>TRANSPORT CHAIR, ADULT SIZE, HEAVY DUTY, PATIENT WEIGHT CAPACITY 250 POUN</t>
  </si>
  <si>
    <t>E1050</t>
  </si>
  <si>
    <t>FULLY-RECLINING WHEELCHAIR, FIXED FULL LENGTH ARMS, SWING AWAY DETACHABLE ELEVAT</t>
  </si>
  <si>
    <t>E1060</t>
  </si>
  <si>
    <t>FULLY-RECLINING WHEELCHAIR, DETACHABLE ARMS, DESK OR FULL LENGTH, SWING AWAY</t>
  </si>
  <si>
    <t>E1070</t>
  </si>
  <si>
    <t>FULLY-RECLIN W/C,DET ARMS , SWING AWAY DET FOOTREST</t>
  </si>
  <si>
    <t>E1083</t>
  </si>
  <si>
    <t>HEMI-WHEELCHAIR, FIXED FULL LENGTH ARMS, SWING AWAY DETACH ABLE ELEVATING</t>
  </si>
  <si>
    <t>E1084</t>
  </si>
  <si>
    <t>HEMI-W/C, DET ARMS DESK OR FULL LNGTH ARMS,SWING AWAY LEG</t>
  </si>
  <si>
    <t>E1087</t>
  </si>
  <si>
    <t>HIGH STRENGTH LIGHTWEIGHT WHEELCHAIR, FIXED FULL LENGTH ARMS, SWING AWAY</t>
  </si>
  <si>
    <t>E1088</t>
  </si>
  <si>
    <t>HIGH STRENGTH LIGHTWEIGHT WHEELCHAIR, DETACHABLE ARMS DESK OR FULL LENGTH</t>
  </si>
  <si>
    <t>E1092</t>
  </si>
  <si>
    <t>WIDE HEAVY DUTY WHEEL CHAIR, DETACHABLE ARMS (DESK OR FULL LENGTH), SWING AWAY</t>
  </si>
  <si>
    <t>E1093</t>
  </si>
  <si>
    <t>WIDE HEAVY DUTY WHEELCHAIR, DETACHABLE ARMS DESK OR FULL</t>
  </si>
  <si>
    <t>E1100</t>
  </si>
  <si>
    <t>SEMI-RECLINING WHEELCHAIR, FIXED FULL LENGTH ARMS, SWING</t>
  </si>
  <si>
    <t>E1110</t>
  </si>
  <si>
    <t>SEMI-RECLINING WHEELCHAIR, DETACHABLE ARMS (DESK OR FUL</t>
  </si>
  <si>
    <t>E1150</t>
  </si>
  <si>
    <t>WHEELCHAIR, DETACHABLE ARMS, DESK OR FULL LENGTH SWING AWAY DETACHABLE</t>
  </si>
  <si>
    <t>E1160</t>
  </si>
  <si>
    <t>WHEELCHAIR, FIXED FULL LENGTH ARMS, SWING AWAY DETACHABLE</t>
  </si>
  <si>
    <t>E1161</t>
  </si>
  <si>
    <t>MANUAL ADULT SIZE WHEELCHAIR, INCLUDES TILT IN SPACE</t>
  </si>
  <si>
    <t>E1170</t>
  </si>
  <si>
    <t>AMPUTEE WHEELCHAIR, FIXED FULL LENGTH ARMS, SWING AWAY</t>
  </si>
  <si>
    <t>E1171</t>
  </si>
  <si>
    <t>AMPUTEE WHEELCHAIR, FIXED FULL LENGTH ARMS,</t>
  </si>
  <si>
    <t>E1172</t>
  </si>
  <si>
    <t>AMPUTEE WHEELCHAIR, DETACHABLE ARMS (DESK OR FULL LENGTH)</t>
  </si>
  <si>
    <t>E1180</t>
  </si>
  <si>
    <t>E1190</t>
  </si>
  <si>
    <t>E1195</t>
  </si>
  <si>
    <t>HEAVY DUTY W/C,FIXED OR FULL ARMS,SWING DET ELEVAT LEGRESTS</t>
  </si>
  <si>
    <t>E1200</t>
  </si>
  <si>
    <t>AMPUTEE W/C,FIXED FULL ARMS,SWING DETACH FOOTREST</t>
  </si>
  <si>
    <t>E1221</t>
  </si>
  <si>
    <t>WHEELCHAIR WITH FIXED ARM, FOOTRESTS</t>
  </si>
  <si>
    <t>E1222</t>
  </si>
  <si>
    <t>WHEELCHAIR WITH FIXED ARM, ELEVATING LEGRESTS</t>
  </si>
  <si>
    <t>E1223</t>
  </si>
  <si>
    <t>WHEELCHAIR WITH DETACHABLE ARMS, FOOTRESTS</t>
  </si>
  <si>
    <t>E1224</t>
  </si>
  <si>
    <t>WHEELCHAIR WITH DETACHABLE ARMS, ELEVATING LEGRESTS</t>
  </si>
  <si>
    <t>E1225</t>
  </si>
  <si>
    <t>WHEELCHAIR ACCESSORY, MANUAL SEMI-RECLINING BACK, (RECLINE GREATER THAN 15</t>
  </si>
  <si>
    <t>E1226</t>
  </si>
  <si>
    <t>WHEELCHAIR ACCESSORY, MANUAL FULLY RECLINING BACK, (RECLINE GREATER THAN 80</t>
  </si>
  <si>
    <t>E1227</t>
  </si>
  <si>
    <t>SPECIAL HEIGHT ARMS FOR WHEELCHAIR</t>
  </si>
  <si>
    <t>E1228</t>
  </si>
  <si>
    <t>SPECIAL BACK HEIGHT FOR WHEELCHAIR</t>
  </si>
  <si>
    <t>E1230</t>
  </si>
  <si>
    <t>POWER OPERATED VEHICLE (THREE OR FOUR WHEEL NONHIGHWAY) SPECIFY BRAND NAME AND</t>
  </si>
  <si>
    <t>E1231</t>
  </si>
  <si>
    <t>WHEELCHAIR, PEDIATRIC SIZE, TILT-IN-SPACE, RIGID, ADJUSTABLE, WITH SEATING</t>
  </si>
  <si>
    <t>E1232</t>
  </si>
  <si>
    <t>WHEELCHAIR, PEDIATRIC SIZE, TILT-IN-SPACE, FOLDING, ADJUSTABLE, WITH SEATING</t>
  </si>
  <si>
    <t>E1233</t>
  </si>
  <si>
    <t>WHEELCHAIR, PEDIATRIC SIZE, TILT-IN-SPACE, RIGID, ADJUSTABLE, WITHOUT SEATING</t>
  </si>
  <si>
    <t>E1234</t>
  </si>
  <si>
    <t>WHEELCHAIR, PEDIATRIC SIZE, TILT-IN-SPACE, FOLDING, ADJUSTABLE, WITHOUT SEATING</t>
  </si>
  <si>
    <t>E1235</t>
  </si>
  <si>
    <t>WHEELCHAIR, PEDIATRIC SIZE, RIGID, ADJUSTABLE, WITH SEATING SYSTEM</t>
  </si>
  <si>
    <t>E1236</t>
  </si>
  <si>
    <t>WHEELCHAIR, PEDIATRIC SIZE, FOLDING, ADJUSTABLE, WITH SEATING SYSTEM</t>
  </si>
  <si>
    <t>E1237</t>
  </si>
  <si>
    <t>WHEELCHAIR, PEDIATRIC SIZE, RIGID, ADJUSTABLE, WITHOUT SEATING SYSTEM</t>
  </si>
  <si>
    <t>E1238</t>
  </si>
  <si>
    <t>WHEELCHAIR, PEDIATRIC SIZE, FOLDING, ADJUSTABLE, WITHOUT SEATING SYSTEM</t>
  </si>
  <si>
    <t>E1240</t>
  </si>
  <si>
    <t>LIGHTWEIGHT WHEELCHAIR, DETACHABLE ARMS, (DESK OR FULL LENGTH) SWING AWAY DETACH</t>
  </si>
  <si>
    <t>E1270</t>
  </si>
  <si>
    <t>LIGHTWEIGHT WHEELCHAIR, FIXED FULL LENGTH ARMS, SWING AWAY DETACHABLE ELE</t>
  </si>
  <si>
    <t>E1280</t>
  </si>
  <si>
    <t>HEAVY DUTY WHEELCHAIR, DETACHABLE ARMS (DESK OR FULL LENGTH) ELEVATING LEGRESTS</t>
  </si>
  <si>
    <t>E1295</t>
  </si>
  <si>
    <t>HEAVY DUTY W/C,FIXED FULL ARMS,ELEVATING LEGREST</t>
  </si>
  <si>
    <t>E1296</t>
  </si>
  <si>
    <t>SPECIAL WHEELCHAIR SEAT HEIGHT FROM FLOOR</t>
  </si>
  <si>
    <t>E1297</t>
  </si>
  <si>
    <t>SPECIAL WHEELCHAIR SEAT DEPTH, BY UPHOLSTERY</t>
  </si>
  <si>
    <t>E1298</t>
  </si>
  <si>
    <t>SPECIAL WHEELCHAIR SEAT DEPTH AND/OR WIDTH, BY CONSTRUCTION</t>
  </si>
  <si>
    <t>E1310</t>
  </si>
  <si>
    <t>WHIRLPOOL, NON-PORTABLE (BUILT-IN TYPE)</t>
  </si>
  <si>
    <t>E1353</t>
  </si>
  <si>
    <t>REGULATOR</t>
  </si>
  <si>
    <t>E1355</t>
  </si>
  <si>
    <t>STAND/RACK</t>
  </si>
  <si>
    <t>E1372</t>
  </si>
  <si>
    <t>IMMERSION EXTERNAL HEATER FOR NEBULIZER</t>
  </si>
  <si>
    <t>E1390</t>
  </si>
  <si>
    <t>OXYGEN CONCENTRATOR, SINGLE DELIVERY PORT, CAPABLE OF DELIVERING 85 PERCENT OR</t>
  </si>
  <si>
    <t>E1391</t>
  </si>
  <si>
    <t>OXYGEN CONCENTRATOR, DUAL DELIVERY PORT, CAPABLE OF DELIVERING 85 PERCENT</t>
  </si>
  <si>
    <t>E1392</t>
  </si>
  <si>
    <t>PORTABLE OXYGEN CONCENTRATOR, RENTAL</t>
  </si>
  <si>
    <t>E1405</t>
  </si>
  <si>
    <t>OXYGEN &amp; WATER VAPOR ENRICHING SYST W/HEATED DELIVERY</t>
  </si>
  <si>
    <t>E1406</t>
  </si>
  <si>
    <t>OXYGEN &amp; WATER VAPOR ENRICHING SYST W/O HEATED DELIVERY</t>
  </si>
  <si>
    <t>E1700</t>
  </si>
  <si>
    <t>JAW MOTION REHABILITATION SYSTEM</t>
  </si>
  <si>
    <t>E1701</t>
  </si>
  <si>
    <t>REPLACEMENT CUSHIONS FOR JAW MOTION REHABILITATION SYSTEM, PKG. OF 6</t>
  </si>
  <si>
    <t>E1702</t>
  </si>
  <si>
    <t>REPLACEMENT MEASURING SCALES FOR JAW MOTION REHABILITATION SYSTEM, PKG. OF 200</t>
  </si>
  <si>
    <t>E1800</t>
  </si>
  <si>
    <t>DYNAMIC ADJUSTABLE ELBOW EXTENSION/FLEXION DEVICE, INCLUDES SOFT INTERFACE MATER</t>
  </si>
  <si>
    <t>E1801</t>
  </si>
  <si>
    <t>STATIC PROGRESSIVE STRETCH ELBOW DEVICE, EXTENSION AND/OR FLEXION, WITH OR WITH</t>
  </si>
  <si>
    <t>E1802</t>
  </si>
  <si>
    <t>DYNAMIC ADJUSTABLE FOREARM PRONATION/SUPINATION DEVICE, INCLUDES SOFT INT</t>
  </si>
  <si>
    <t>E1805</t>
  </si>
  <si>
    <t>DYNAMIC ADJUSTABLE WRIST EXTENSION / FLEXION DEVICE, INCLUDES SOFT INTERFACE</t>
  </si>
  <si>
    <t>E1806</t>
  </si>
  <si>
    <t>BI-DIRECTIONAL STATIC PROGRESSIVE STRETCH WRIST DEVICE WITH RANGE OF MOTI</t>
  </si>
  <si>
    <t>E1810</t>
  </si>
  <si>
    <t>DYNAMIC ADJUSTABLE KNEE EXTENSION / FLEXION DEVICE, INCLUDES SOFT INTERFACE</t>
  </si>
  <si>
    <t>E1811</t>
  </si>
  <si>
    <t>STATIC PROGRESSIVE STRETCH KNEE DEVICE, EXTENSION AND/OR FLEXION, WITH OR WITHO</t>
  </si>
  <si>
    <t>E1812</t>
  </si>
  <si>
    <t>DYNAMIC KNEE, EXTENSION/FLEXION DEVICE WITH ACTIVE RESISTANCE CONTROL</t>
  </si>
  <si>
    <t>E1815</t>
  </si>
  <si>
    <t>DYNAMIC ADJUSTABLE ANKLE EXTENSION/FLEXION DEVICE, INCLUDES SOFT INTERFACE</t>
  </si>
  <si>
    <t>E1816</t>
  </si>
  <si>
    <t>BI-DIRECTIONAL STATIC PROGRESSIVE STRETCH ANKLE DEVICE WITH RANGE OF MOTI</t>
  </si>
  <si>
    <t>E1818</t>
  </si>
  <si>
    <t>BI-DIRECTIONAL STATIC PROGRESSIVE STRETCH FOREARM PRONATION / SUPINATION</t>
  </si>
  <si>
    <t>E1820</t>
  </si>
  <si>
    <t>REPLACEMENT SOFT INTERFACE MATERIAL, DYNAMIC ADJUSTABLE EXTENSION/FLEXION DEVICE</t>
  </si>
  <si>
    <t>E1821</t>
  </si>
  <si>
    <t>REPLACEMENT SOFT INTERFACE MATERIAL/CUFFS FOR BI-DIRECTIONAL STATIC PROGRESSIVE</t>
  </si>
  <si>
    <t>E1825</t>
  </si>
  <si>
    <t>DYNAMIC ADJUSTABLE FINGER EXTENSION/FLEXION DEVICE</t>
  </si>
  <si>
    <t>E1830</t>
  </si>
  <si>
    <t>DYNAMIC ADJUSTABLE TOE EXTENSION/FLEXION DEVICE</t>
  </si>
  <si>
    <t>E1831</t>
  </si>
  <si>
    <t>STATIC PROGRESSIVE STRETCH TOE DEVICE, EXTENSION AND/OR FLEXION, WITH OR</t>
  </si>
  <si>
    <t>E1840</t>
  </si>
  <si>
    <t>DYNAMIC ADJUSTABLE SHOULDER FLEXION / ABDUCTION / ROTATION DEVICE, INCLUD</t>
  </si>
  <si>
    <t>E1841</t>
  </si>
  <si>
    <t>MULTI-DIRECTIONAL STATIC PROGRESSIVE STRETCH SHOULDER DEVICE, WITH RANGE</t>
  </si>
  <si>
    <t>E2000</t>
  </si>
  <si>
    <t>GASTRIC SUCTION PUMP, HOME MODEL, PORTABLE OR STATIONARY, ELECTRIC</t>
  </si>
  <si>
    <t>E2001</t>
  </si>
  <si>
    <t>SUCTION PUMP, HOME MODEL, PORTABLE OR STATIONARY, ELECTRIC, ANY TYPE, FOR USE WITH EXTERNAL URINE MANAGEMENT SYSTEM</t>
  </si>
  <si>
    <t>E2100</t>
  </si>
  <si>
    <t>BLOOD GLUCOSE MONITOR WITH INTEGRATED VOICE SYNTHESIZER</t>
  </si>
  <si>
    <t>E2101</t>
  </si>
  <si>
    <t>BLOOD GLUCOSE MONITOR WITH INTEGRATED LANCING/BLOOD SAMPLE</t>
  </si>
  <si>
    <t>E2102</t>
  </si>
  <si>
    <t>ADJUNCTIVE CONTINUOUS GLUCOSE MONITOR OR RECEIVER</t>
  </si>
  <si>
    <t>E2103</t>
  </si>
  <si>
    <t>NON-ADJUNCTIVE, NON-IMPLANTED CONTINUOUS GLUCOSE MONITOR OR RECEIVER</t>
  </si>
  <si>
    <t>E2120</t>
  </si>
  <si>
    <t>PULSE GENERATOR SYSTEM FOR TYMPANIC TREATMENT OF INNER EAR ENDOLYMPHATIC</t>
  </si>
  <si>
    <t>E2201</t>
  </si>
  <si>
    <t>MANUAL WHEELCHAIR ACCESSORY, NONSTANDARD SEAT FRAME, WIDTH GREATER THAN OR EQUAL</t>
  </si>
  <si>
    <t>E2202</t>
  </si>
  <si>
    <t>MANUAL WHEELCHAIR ACCESSORY, NONSTANDARD SEAT FRAME WIDTH, 24-27 INCHES</t>
  </si>
  <si>
    <t>E2203</t>
  </si>
  <si>
    <t>MANUAL WHEELCHAIR ACCESSORY, NONSTANDARD SEAT FRAME DEPTH, 20 TO LESS THAN 22</t>
  </si>
  <si>
    <t>E2204</t>
  </si>
  <si>
    <t>MANUAL WHEELCHAIR ACCESSORY, NONSTANDARD SEAT FRAME DEPTH, 22 TO 25 INCHES</t>
  </si>
  <si>
    <t>E2205</t>
  </si>
  <si>
    <t>MANUAL WHEELCHAIR ACCESSORY, HANDRIM WITHOUT PROJECTIONS (INCLUDES ERGONOMIC OR</t>
  </si>
  <si>
    <t>E2206</t>
  </si>
  <si>
    <t>MANUAL WHEELCHAIR ACCESSORY, WHEEL LOCK ASSEMBLY, COMPLETE, REPLACEMENT ONLY, EA</t>
  </si>
  <si>
    <t>E2207</t>
  </si>
  <si>
    <t>WHEELCHAIR ACCESSORY, CRUTCH AND CANE HOLDER, EACH</t>
  </si>
  <si>
    <t>E2208</t>
  </si>
  <si>
    <t>WHEELCHAIR ACCESSORY, CYLINDER TANK CARRIER, EACH</t>
  </si>
  <si>
    <t>E2209</t>
  </si>
  <si>
    <t>ACCESSORY, ARM TROUGH, WITH OR WITHOUT HAND SUPPORT, EACH</t>
  </si>
  <si>
    <t>E2210</t>
  </si>
  <si>
    <t>WHEELCHAIR ACCESSORY, BEARINGS, ANY TYPE, REPLACEMENT ONLY, EACH</t>
  </si>
  <si>
    <t>E2211</t>
  </si>
  <si>
    <t>MANUAL WHEELCHAIR ACCESSORY, PNEUMATIC PROPULSION TIRE, ANY SIZE, EACH</t>
  </si>
  <si>
    <t>E2212</t>
  </si>
  <si>
    <t>MANUAL WHEELCHAIR ACCESSORY, TUBE FOR PNEUMATIC PROPULSION TIRE, ANY SIZE, EACH</t>
  </si>
  <si>
    <t>E2213</t>
  </si>
  <si>
    <t>MANUAL WHEELCHAIR ACCESSORY, INSERT FOR PNEUMATIC PROPULSION TIRE (REMOVABLE), A</t>
  </si>
  <si>
    <t>E2214</t>
  </si>
  <si>
    <t>MANUAL WHEELCHAIR ACCESSORY, PNEUMATIC CASTER TIRE, ANY SIZE, EACH</t>
  </si>
  <si>
    <t>E2215</t>
  </si>
  <si>
    <t>MANUAL WHEELCHAIR ACCESSORY, TUBE FOR PNEUMATIC CASTER TIRE, ANY SIZE, EACH</t>
  </si>
  <si>
    <t>E2216</t>
  </si>
  <si>
    <t>MANUAL WHEELCHAIR ACCESSORY, FOAM FILLED PROPULSION TIRE, ANY SIZE, EACH</t>
  </si>
  <si>
    <t>E2217</t>
  </si>
  <si>
    <t>MANUAL WHEELCHAIR ACCESSORY, FOAM FILLED CASTER TIRE, ANY SIZE, EACH</t>
  </si>
  <si>
    <t>E2218</t>
  </si>
  <si>
    <t>MANUAL WHEELCHAIR ACCESSORY, FOAM PROPULSION TIRE, ANY SIZE, EACH</t>
  </si>
  <si>
    <t>E2219</t>
  </si>
  <si>
    <t>MANUAL WHEELCHAIR ACCESSORY, FOAM CASTER TIRE, ANY SIZE, EACH</t>
  </si>
  <si>
    <t>E2220</t>
  </si>
  <si>
    <t>MANUAL WHEELCHAIR ACCESSORY, SOLID (RUBBER/PLASTIC) PROPULSION TIRE, ANY SIZE, R</t>
  </si>
  <si>
    <t>E2221</t>
  </si>
  <si>
    <t>MANUAL WHEELCHAIR ACCESSORY, SOLID (RUBBER/PLASTIC) CASTER TIRE (REMOVABLE), ANY</t>
  </si>
  <si>
    <t>E2222</t>
  </si>
  <si>
    <t>MANUAL WHEELCHAIR ACCESSORY, SOLID (RUBBER/PLASTIC) CASTER TIRE WITH INTEGRATED</t>
  </si>
  <si>
    <t>E2224</t>
  </si>
  <si>
    <t>MANUAL WHEELCHAIR ACCESSORY, PROPULSION WHEEL EXCLUDES TIRE, ANY SIZE, REPLACEME</t>
  </si>
  <si>
    <t>E2225</t>
  </si>
  <si>
    <t>MANUAL WHEELCHAIR ACCESSORY, CASTER WHEEL EXCLUDES TIRE, ANY SIZE, REPLACEMENT O</t>
  </si>
  <si>
    <t>E2226</t>
  </si>
  <si>
    <t>MANUAL WHEELCHAIR ACCESSORY, CASTER FORK, ANY SIZE, REPLACEMENT ONLY, EACH</t>
  </si>
  <si>
    <t>E2227</t>
  </si>
  <si>
    <t>MANUAL WHEELCHAIR ACCESSORY, GEAR REDUCTION DRIVE WHEEL, EACH</t>
  </si>
  <si>
    <t>E2228</t>
  </si>
  <si>
    <t>MANUAL WHEELCHAIR ACCESSORY, WHEEL BRAKING SYSTEM AND LOCK, COMPLETE, EACH</t>
  </si>
  <si>
    <t>E2231</t>
  </si>
  <si>
    <t>MANUAL WHEELCHAIR ACCESSORY, SOLID SEAT SUPPORT BASE (REPLACES SLING SEAT), INCL</t>
  </si>
  <si>
    <t>E2310</t>
  </si>
  <si>
    <t>POWER WHEELCHAIR ACCESSORY, ELECTRONIC CONNECTION BETWEEN WHEELCHAIR CONTROLLER</t>
  </si>
  <si>
    <t>E2311</t>
  </si>
  <si>
    <t>E2312</t>
  </si>
  <si>
    <t>POWER WHEELCHAIR ACCESSORY, HAND OR CHIN CONTROL INTERFACE, MINI-PROPORTIONAL RE</t>
  </si>
  <si>
    <t>E2313</t>
  </si>
  <si>
    <t>POWER WHEELCHAIR ACCESSORY, HARNESS FOR UPGRADE TO EXPANDABLE CONTROLLER, INCLUD</t>
  </si>
  <si>
    <t>E2321</t>
  </si>
  <si>
    <t>POWER WHEELCHAIR ACCESSORY, HAND CONTROL INTERFACE, REMOTE JOYSTICK,</t>
  </si>
  <si>
    <t>E2322</t>
  </si>
  <si>
    <t>POWER WHEELCHAIR ACCESSORY, HAND CONTROL INTERFACE, MULTIPLE MECHANICAL</t>
  </si>
  <si>
    <t>E2323</t>
  </si>
  <si>
    <t>POWER WHEELCHAIR ACCESSORY, SPECIALTY JOYSTICK HANDLE FOR HAND CONTROL</t>
  </si>
  <si>
    <t>E2324</t>
  </si>
  <si>
    <t>POWER WHEELCHAIR ACCESSORY, CHIN CUP FOR CHIN CONTROL INTERFACE</t>
  </si>
  <si>
    <t>E2325</t>
  </si>
  <si>
    <t>POWER WHEELCHAIR ACCESSORY, SIP AND PUFF INTERFACE, NONPROPORTIONAL, INCLUDING</t>
  </si>
  <si>
    <t>E2326</t>
  </si>
  <si>
    <t>POWER WHEELCHAIR ACCESSORY, BREATH TUBE KIT FOR SIP AND PUFF INTERFACE</t>
  </si>
  <si>
    <t>E2327</t>
  </si>
  <si>
    <t>POWER WHEELCHAIR ACCESSORY, HEAD CONTROL INTERFACE, MECHANICAL, PROPORTIONAL,</t>
  </si>
  <si>
    <t>E2328</t>
  </si>
  <si>
    <t>POWER WHEELCHAIR ACCESSORY, HEAD CONTROL OR EXTREMITY CONTROL INTERFACE,</t>
  </si>
  <si>
    <t>E2329</t>
  </si>
  <si>
    <t>POWER WHEELCHAIR ACCESSORY, HEAD CONTROL INTERFACE, CONTACT SWITCH MECHAN</t>
  </si>
  <si>
    <t>E2330</t>
  </si>
  <si>
    <t>POWER WHEELCHAIR ACCESSORY, HEAD CONTROL INTERFACE, PROXIMITY SWITCH MECHANISM,</t>
  </si>
  <si>
    <t>E2340</t>
  </si>
  <si>
    <t>POWER WHEELCHAIR ACCESSORY, NONSTANDARD SEAT FRAME WIDTH, 20-23 INCHES</t>
  </si>
  <si>
    <t>E2341</t>
  </si>
  <si>
    <t>POWER WHEELCHAIR ACCESSORY, NONSTANDARD SEAT FRAME WIDTH, 24-27 INCHES</t>
  </si>
  <si>
    <t>E2342</t>
  </si>
  <si>
    <t>POWER WHEELCHAIR ACCESSORY, NONSTANDARD SEAT FRAME DEPTH, 20 OR 21 INCHES</t>
  </si>
  <si>
    <t>E2343</t>
  </si>
  <si>
    <t>POWER WHEELCHAIR ACCESSORY, NONSTANDARD SEAT FRAME DEPTH, 22-25 INCHES</t>
  </si>
  <si>
    <t>E2351</t>
  </si>
  <si>
    <t>POWER WHEELCHAIR ACCESSORY, ELECTRONIC INTERFACE TO OPERATE SPEECH GENERATING</t>
  </si>
  <si>
    <t>E2359</t>
  </si>
  <si>
    <t>POWER WHEELCHAIR ACCESSORY, GROUP 34 SEALED LEAD ACID BATTERY, EACH (E.G. GEL, C</t>
  </si>
  <si>
    <t>E2360</t>
  </si>
  <si>
    <t>POWER WHEELCHAIR ACCESSORY, 22 NF NON-SEALED LEAD ACID BATTERY, EACH</t>
  </si>
  <si>
    <t>E2361</t>
  </si>
  <si>
    <t>POWER WHEELCHAIR ACCESSORY, 22NF SEALED LEAD ACID BATTERY, EACH, (E.G. GEL</t>
  </si>
  <si>
    <t>E2362</t>
  </si>
  <si>
    <t>POWER WHEELCHAIR ACCESSORY, GROUP 24 NON-SEALED LEAD ACID BATTERY, EACH</t>
  </si>
  <si>
    <t>E2363</t>
  </si>
  <si>
    <t>POWER WHEELCHAIR ACCESSORY, GROUP 24 SEALED LEAD ACID BATTERY, EACH (E.G. GEL</t>
  </si>
  <si>
    <t>E2364</t>
  </si>
  <si>
    <t>POWER WHEELCHAIR ACCESSORY, U-1 NON-SEALED LEAD ACID BATTERY, EACH</t>
  </si>
  <si>
    <t>E2365</t>
  </si>
  <si>
    <t>POWER WHEELCHAIR ACCESSORY, U-1 SEALED LEAD ACID BATTERY, EACH (E.G. GEL CELL,</t>
  </si>
  <si>
    <t>E2366</t>
  </si>
  <si>
    <t>POWER WHEELCHAIR ACCESSORY, BATTERY CHARGER, SINGLE MODE, FOR USE WITH ONLY ONE</t>
  </si>
  <si>
    <t>E2367</t>
  </si>
  <si>
    <t>POWER WHEELCHAIR ACCESSORY, BATTERY CHARGER, DUAL MODE, FOR USE WITH EITHER</t>
  </si>
  <si>
    <t>E2368</t>
  </si>
  <si>
    <t>POWER WHEELCHAIR COMPONENT, DRIVE WHEEL MOTOR, REPLACEMENT ONLY</t>
  </si>
  <si>
    <t>E2369</t>
  </si>
  <si>
    <t>POWER WHEELCHAIR COMPONENT, DRIVE WHEEL GEAR BOX, REPLACEMENT ONLY</t>
  </si>
  <si>
    <t>E2370</t>
  </si>
  <si>
    <t>POWER WHEELCHAIR COMPONENT, INTEGRATED DRIVE WHEEL MOTOR AND GEAR BOX COMBINATIO</t>
  </si>
  <si>
    <t>E2371</t>
  </si>
  <si>
    <t>POWER WHEELCHAIR ACCESSORY, GROUP 27 SEALED LEAD ACID BATTERY, (E.G. GEL CELL, A</t>
  </si>
  <si>
    <t>E2372</t>
  </si>
  <si>
    <t>POWER WHEELCHAIR ACCESSORY, GROUP 27 NON-SEALED LEAD ACID BATTERY, EACH</t>
  </si>
  <si>
    <t>E2373</t>
  </si>
  <si>
    <t>POWER WHEELCHAIR ACCESSORY, HAND OR CHIN CONTROL INTERFACE, COMPACT REMOTE JOYST</t>
  </si>
  <si>
    <t>E2374</t>
  </si>
  <si>
    <t>POWER WHEELCHAIR ACCESSORY, HAND OR CHIN CONTROL INTERFACE, STANDARD REMOTE JOYS</t>
  </si>
  <si>
    <t>E2375</t>
  </si>
  <si>
    <t>POWER WHEELCHAIR ACCESSORY, NON-EXPANDABLE CONTROLLER, INCLUDING ALL RELATED ELE</t>
  </si>
  <si>
    <t>E2376</t>
  </si>
  <si>
    <t>POWER WHEELCHAIR ACCESSORY, EXPANDABLE CONTROLLER, INCLUDING ALL RELATED ELECTRO</t>
  </si>
  <si>
    <t>E2377</t>
  </si>
  <si>
    <t>E2378</t>
  </si>
  <si>
    <t>POWER WHEELCHAIR COMPONENT, ACTUATOR, REPLACEMENT ONLY</t>
  </si>
  <si>
    <t>E2381</t>
  </si>
  <si>
    <t>POWER WHEELCHAIR ACCESSORY, PNEUMATIC DRIVE WHEEL TIRE, ANY SIZE, REPLACEMENT ON</t>
  </si>
  <si>
    <t>E2382</t>
  </si>
  <si>
    <t>POWER WHEELCHAIR ACCESSORY, TUBE FOR PNEUMATIC DRIVE WHEEL TIRE, ANY SIZE, REPLA</t>
  </si>
  <si>
    <t>E2383</t>
  </si>
  <si>
    <t>POWER WHEELCHAIR ACCESSORY, INSERT FOR PNEUMATIC DRIVE WHEEL TIRE (REMOVABLE), A</t>
  </si>
  <si>
    <t>E2384</t>
  </si>
  <si>
    <t>POWER WHEELCHAIR ACCESSORY, PNEUMATIC CASTER TIRE, ANY SIZE, REPLACEMENT ONLY, E</t>
  </si>
  <si>
    <t>E2385</t>
  </si>
  <si>
    <t>POWER WHEELCHAIR ACCESSORY, TUBE FOR PNEUMATIC CASTER TIRE, ANY SIZE, REPLACEMEN</t>
  </si>
  <si>
    <t>E2386</t>
  </si>
  <si>
    <t>POWER WHEELCHAIR ACCESSORY, FOAM FILLED DRIVE WHEEL TIRE, ANY SIZE, REPLACEMENT</t>
  </si>
  <si>
    <t>E2387</t>
  </si>
  <si>
    <t>POWER WHEELCHAIR ACCESSORY, FOAM FILLED CASTER TIRE, ANY SIZE, REPLACEMENT ONLY,</t>
  </si>
  <si>
    <t>E2388</t>
  </si>
  <si>
    <t>POWER WHEELCHAIR ACCESSORY, FOAM DRIVE WHEEL TIRE, ANY SIZE, REPLACEMENT ONLY, E</t>
  </si>
  <si>
    <t>E2389</t>
  </si>
  <si>
    <t>POWER WHEELCHAIR ACCESSORY, FOAM CASTER TIRE, ANY SIZE, REPLACEMENT ONLY, EACH</t>
  </si>
  <si>
    <t>E2390</t>
  </si>
  <si>
    <t>POWER WHEELCHAIR ACCESSORY, SOLID (RUBBER/PLASTIC) DRIVE WHEEL TIRE, ANY SIZE, R</t>
  </si>
  <si>
    <t>E2391</t>
  </si>
  <si>
    <t>POWER WHEELCHAIR ACCESSORY, SOLID (RUBBER/PLASTIC) CASTER TIRE (REMOVABLE), ANY</t>
  </si>
  <si>
    <t>E2392</t>
  </si>
  <si>
    <t>POWER WHEELCHAIR ACCESSORY, SOLID (RUBBER/PLASTIC) CASTER TIRE WITH INTEGRATED W</t>
  </si>
  <si>
    <t>E2394</t>
  </si>
  <si>
    <t>POWER WHEELCHAIR ACCESSORY, DRIVE WHEEL EXCLUDES TIRE, ANY SIZE, REPLACEMENT ONL</t>
  </si>
  <si>
    <t>E2395</t>
  </si>
  <si>
    <t>POWER WHEELCHAIR ACCESSORY, CASTER WHEEL EXCLUDES TIRE, ANY SIZE, REPLACEMENT ON</t>
  </si>
  <si>
    <t>E2396</t>
  </si>
  <si>
    <t>POWER WHEELCHAIR ACCESSORY, CASTER FORK, ANY SIZE, REPLACEMENT ONLY, EACH</t>
  </si>
  <si>
    <t>E2397</t>
  </si>
  <si>
    <t>POWER WHEELCHAIR ACCESSORY, LITHIUM-BASED BATTERY, EACH</t>
  </si>
  <si>
    <t>E2398</t>
  </si>
  <si>
    <t>WHEELCHAIR ACCESSORY, DYNAMIC POSITIONING HARDWARE FOR BACK</t>
  </si>
  <si>
    <t>E2402</t>
  </si>
  <si>
    <t>NEGATIVE PRESSURE WOUND THERAPY ELECTRICAL PUMP, STATIONARY OR PORTABLE</t>
  </si>
  <si>
    <t>E2500</t>
  </si>
  <si>
    <t>SPEECH GENERATING DEVICE, DIGITIZED SPEECH, USING PRE-RECORDED MESSAGES, LESS TH</t>
  </si>
  <si>
    <t>E2502</t>
  </si>
  <si>
    <t>SPEECH GENERATING DEVICE, DIGITIZED SPEECH, USING PRE-RECORDED MESSAGES,</t>
  </si>
  <si>
    <t>E2504</t>
  </si>
  <si>
    <t>E2506</t>
  </si>
  <si>
    <t>E2508</t>
  </si>
  <si>
    <t>SPEECH GENERATING DEVICE, SYNTHESIZED SPEECH, REQUIRING MESSAGE FORMULATION BY</t>
  </si>
  <si>
    <t>E2510</t>
  </si>
  <si>
    <t>SPEECH GENERATING DEVICE, SYNTHESIZED SPEECH, PERMITTING MULTIPLE METHODS OF</t>
  </si>
  <si>
    <t>E2511</t>
  </si>
  <si>
    <t>SPEECH GENERATING SOFTWARE PROGRAM, FOR PERSONAL COMPUTER OR PERSONAL DIGITAL</t>
  </si>
  <si>
    <t>E2512</t>
  </si>
  <si>
    <t>ACCESSORY FOR SPEECH GENERATING DEVICE, MOUNTING SYSTEM</t>
  </si>
  <si>
    <t>E2601</t>
  </si>
  <si>
    <t>GENERAL USE WHEELCHAIR SEAT CUSHION, WIDTH LESS THAN 22 INCHES, ANY DEPTH</t>
  </si>
  <si>
    <t>E2602</t>
  </si>
  <si>
    <t>GENERAL USE WHEELCHAIR SEAT CUSHION, WIDTH 22 INCHES OR GREATER, ANY DEPTH</t>
  </si>
  <si>
    <t>E2603</t>
  </si>
  <si>
    <t>SKIN PROTECTION WHEELCHAIR SEAT CUSHION, WIDTH LESS THAN 22 INCHES, ANY DEPTH</t>
  </si>
  <si>
    <t>E2604</t>
  </si>
  <si>
    <t>SKIN PROTECTION WHEELCHAIR SEAT CUSHION, WIDTH 22 INCHES OR GREATER, ANY DEPTH</t>
  </si>
  <si>
    <t>E2605</t>
  </si>
  <si>
    <t>POSITIONING WHEELCHAIR SEAT CUSHION, WIDTH LESS THAN 22 INCHES, ANY DEPTH</t>
  </si>
  <si>
    <t>E2606</t>
  </si>
  <si>
    <t>POSITIONING WHEELCHAIR SEAT CUSHION, WIDTH 22 INCHES OR GREATER, ANY DEPTH</t>
  </si>
  <si>
    <t>E2607</t>
  </si>
  <si>
    <t>SKIN PROTECTION AND POSITIONING WHEELCHAIR SEAT CUSHION, WIDTH LESS THAN 22</t>
  </si>
  <si>
    <t>E2608</t>
  </si>
  <si>
    <t>SKIN PROTECTION AND POSITIONING WHEELCHAIR SEAT CUSHION, WIDTH 22 INCHES OR</t>
  </si>
  <si>
    <t>E2611</t>
  </si>
  <si>
    <t>GENERAL USE WHEELCHAIR BACK CUSHION, WIDTH LESS THAN 22 INCHES, ANY HEIGHT,</t>
  </si>
  <si>
    <t>E2612</t>
  </si>
  <si>
    <t>GENERAL USE WHEELCHAIR BACK CUSHION, WIDTH 22 INCHES OR GREATER, ANY HEIGHT,</t>
  </si>
  <si>
    <t>E2613</t>
  </si>
  <si>
    <t>POSITIONING WHEELCHAIR BACK CUSHION, POSTERIOR, WIDTH LESS THAN 22 INCHES, ANY</t>
  </si>
  <si>
    <t>E2614</t>
  </si>
  <si>
    <t>POSITIONING WHEELCHAIR BACK CUSHION, POSTERIOR, WIDTH 22 INCHES OR GREATER, ANY</t>
  </si>
  <si>
    <t>E2615</t>
  </si>
  <si>
    <t>POSITIONING WHEELCHAIR BACK CUSHION, POSTERIOR-LATERAL, WIDTH LESS THAN 22</t>
  </si>
  <si>
    <t>E2616</t>
  </si>
  <si>
    <t>POSITIONING WHEELCHAIR BACK CUSHION, POSTERIOR-LATERAL, WIDTH 22 INCHES OR</t>
  </si>
  <si>
    <t>E2619</t>
  </si>
  <si>
    <t>REPLACEMENT COVER FOR WHEELCHAIR SEAT CUSHION OR BACK CUSHION, EACH</t>
  </si>
  <si>
    <t>E2620</t>
  </si>
  <si>
    <t>POSITIONING WHEELCHAIR BACK CUSHION, PLANAR BACK WITH LATERAL SUPPORTS, WIDTH</t>
  </si>
  <si>
    <t>E2621</t>
  </si>
  <si>
    <t>E2622</t>
  </si>
  <si>
    <t>SKIN PROTECTION WHEELCHAIR SEAT CUSHION, ADJUSTABLE, WIDTH LESS THAN 22 INCHES,</t>
  </si>
  <si>
    <t>E2623</t>
  </si>
  <si>
    <t>SKIN PROTECTION WHEELCHAIR SEAT CUSHION, ADJUSTABLE, WIDTH 22 INCHES OR GREATER,</t>
  </si>
  <si>
    <t>E2624</t>
  </si>
  <si>
    <t>SKIN PROTECTION AND POSITIONING WHEELCHAIR SEAT CUSHION, ADJUSTABLE, WIDTH LESS</t>
  </si>
  <si>
    <t>E2625</t>
  </si>
  <si>
    <t>SKIN PROTECTION AND POSITIONING WHEELCHAIR SEAT CUSHION, ADJUSTABLE, WIDTH 22 IN</t>
  </si>
  <si>
    <t>E2626</t>
  </si>
  <si>
    <t>WHEELCHAIR ACCESSORY, SHOULDER ELBOW, MOBILE ARM SUPPORT ATTACHED TO WHEELCHAIR,</t>
  </si>
  <si>
    <t>E2627</t>
  </si>
  <si>
    <t>E2628</t>
  </si>
  <si>
    <t>E2629</t>
  </si>
  <si>
    <t>E2630</t>
  </si>
  <si>
    <t>WHEELCHAIR ACCESSORY, SHOULDER ELBOW, MOBILE ARM SUPPORT, MONOSUSPENSION ARM AND</t>
  </si>
  <si>
    <t>E2631</t>
  </si>
  <si>
    <t>WHEELCHAIR ACCESSORY, ADDITION TO MOBILE ARM SUPPORT, ELEVATING PROXIMAL ARM</t>
  </si>
  <si>
    <t>E2632</t>
  </si>
  <si>
    <t>WHEELCHAIR ACCESSORY, ADDITION TO MOBILE ARM SUPPORT, OFFSET OR LATERAL ROCKER</t>
  </si>
  <si>
    <t>E2633</t>
  </si>
  <si>
    <t>WHEELCHAIR ACCESSORY, ADDITION TO MOBILE ARM SUPPORT, SUPINATOR</t>
  </si>
  <si>
    <t>E3000</t>
  </si>
  <si>
    <t>SPEECH VOLUME MODULATION SYSTEM, ANY TYPE, INCLUDING ALL COMPONENTS AND ACCESSORIES</t>
  </si>
  <si>
    <t>K0001</t>
  </si>
  <si>
    <t>STANDARD WHEELCHAIR</t>
  </si>
  <si>
    <t>K0002</t>
  </si>
  <si>
    <t>STANDARD HEMI (LOW SEAT) WHEELCHAIR</t>
  </si>
  <si>
    <t>K0003</t>
  </si>
  <si>
    <t>LIGHTWEIGHT WHEELCHAIR</t>
  </si>
  <si>
    <t>K0004</t>
  </si>
  <si>
    <t>HIGH STRENGTH, LIGHTWEIGHT WHEELCHAIR</t>
  </si>
  <si>
    <t>K0005</t>
  </si>
  <si>
    <t>ULTRALIGHTWEIGHT WHEELCHAIR</t>
  </si>
  <si>
    <t>K0006</t>
  </si>
  <si>
    <t>HEAVY DUTY WHEELCHAIR</t>
  </si>
  <si>
    <t>K0007</t>
  </si>
  <si>
    <t>EXTRA HEAVY DUTY WHEELCHAIR</t>
  </si>
  <si>
    <t>K0009</t>
  </si>
  <si>
    <t>OTHER MANUAL WHEELCHAIR/BASE</t>
  </si>
  <si>
    <t>K0010</t>
  </si>
  <si>
    <t>STANDARD - WEIGHT FRAME MOTORIZED/POWER WHEELCHAIR</t>
  </si>
  <si>
    <t>K0011</t>
  </si>
  <si>
    <t>STANDARD - WEIGHT FRAME MOTORIZED/POWER WHEELCHAIR WITH PROGRAMMABLE CONT</t>
  </si>
  <si>
    <t>K0012</t>
  </si>
  <si>
    <t>LIGHTWEIGHT PORTABLE MOTORIZED/POWER WHEELCHAIR</t>
  </si>
  <si>
    <t>K0015</t>
  </si>
  <si>
    <t>DETACHABLE, NON-ADJUSTABLE HEIGHT ARMREST, EACH</t>
  </si>
  <si>
    <t>K0017</t>
  </si>
  <si>
    <t>DETACHABLE, ADJUSTABLE HEIGHT ARMREST, BASE, REPLACEMENT ONLY, EACH</t>
  </si>
  <si>
    <t>K0018</t>
  </si>
  <si>
    <t>DETACHABLE, ADJUSTABLE HEIGHT ARMREST, UPPER PORTION, REPLACEMENT ONLY, EACH</t>
  </si>
  <si>
    <t>K0019</t>
  </si>
  <si>
    <t>ARM PAD, REPLACEMENT ONLY, EACH</t>
  </si>
  <si>
    <t>K0020</t>
  </si>
  <si>
    <t>FIXED, ADJUSTABLE HEIGHT ARMREST, PAIR</t>
  </si>
  <si>
    <t>K0037</t>
  </si>
  <si>
    <t>HIGH MOUNT FLIP-UP FOOTREST, REPLACEMENT ONLY, EACH</t>
  </si>
  <si>
    <t>K0038</t>
  </si>
  <si>
    <t>LEG STRAP, EACH</t>
  </si>
  <si>
    <t>K0039</t>
  </si>
  <si>
    <t>LEG STRAP, H STYLE, EACH</t>
  </si>
  <si>
    <t>K0040</t>
  </si>
  <si>
    <t>ADJUSTABLE ANGLE FOOTPLATE, EACH</t>
  </si>
  <si>
    <t>K0041</t>
  </si>
  <si>
    <t>LARGE SIZE FOOTPLATE, EACH</t>
  </si>
  <si>
    <t>K0042</t>
  </si>
  <si>
    <t>STANDARD SIZE FOOTPLATE, REPLACEMENT ONLY, EACH</t>
  </si>
  <si>
    <t>K0043</t>
  </si>
  <si>
    <t>FOOTREST, LOWER EXTENSION TUBE, REPLACEMENT ONLY, EACH</t>
  </si>
  <si>
    <t>K0044</t>
  </si>
  <si>
    <t>FOOTREST, UPPER HANGER BRACKET, REPLACEMENT ONLY, EACH</t>
  </si>
  <si>
    <t>K0045</t>
  </si>
  <si>
    <t>FOOTREST, COMPLETE ASSEMBLY, REPLACEMENT ONLY, EACH</t>
  </si>
  <si>
    <t>K0046</t>
  </si>
  <si>
    <t>ELEVATING LEGREST, LOWER EXTENSION TUBE, REPLACEMENT ONLY, EACH</t>
  </si>
  <si>
    <t>K0047</t>
  </si>
  <si>
    <t>ELEVATING LEGREST, UPPER HANGER BRACKET, REPLACEMENT ONLY, EACH</t>
  </si>
  <si>
    <t>K0050</t>
  </si>
  <si>
    <t>RATCHET ASSEMBLY, REPLACEMENT ONLY</t>
  </si>
  <si>
    <t>K0051</t>
  </si>
  <si>
    <t>CAM RELEASE ASSEMBLY, FOOTREST OR LEGREST, REPLACEMENT ONLY, EACH</t>
  </si>
  <si>
    <t>K0052</t>
  </si>
  <si>
    <t>SWINGAWAY, DETACHABLE FOOTRESTS, REPLACEMENT ONLY, EACH</t>
  </si>
  <si>
    <t>K0053</t>
  </si>
  <si>
    <t>ELEVATING FOOTRESTS, ARTICULATING (TELESCOPING), EACH</t>
  </si>
  <si>
    <t>K0056</t>
  </si>
  <si>
    <t>SEAT HEIGHT LESS THAN 17" OR EQUAL TO OR GREATER THAN 21" FOR A HIGH</t>
  </si>
  <si>
    <t>K0065</t>
  </si>
  <si>
    <t>SPOKE PROTECTORS, EACH</t>
  </si>
  <si>
    <t>K0069</t>
  </si>
  <si>
    <t>REAR WHEEL ASSEMBLY, COMPLETE, WITH SOLID TIRE, SPOKES OR MOLDED, REPLACEMENT ON</t>
  </si>
  <si>
    <t>K0070</t>
  </si>
  <si>
    <t>REAR WHEEL ASSEMBLY, COMPLETE, WITH PNEUMATIC TIRE, SPOKES OR MOLDED, EACH</t>
  </si>
  <si>
    <t>K0071</t>
  </si>
  <si>
    <t>FRONT CASTER ASSEMBLY, COMPLETE, WITH PNEUMATIC TIRE, REPLACEMENT ONLY, EACH</t>
  </si>
  <si>
    <t>K0072</t>
  </si>
  <si>
    <t>FRONT CASTER ASSEMBLY, COMPLETE, WITH SEMI-PNEUMATIC TIRE, REPLACEMENT ONLY, EAC</t>
  </si>
  <si>
    <t>K0073</t>
  </si>
  <si>
    <t>CASTER PIN LOCK,EACH</t>
  </si>
  <si>
    <t>K0077</t>
  </si>
  <si>
    <t>FRONT CASTER ASSEMBLY, COMPLETE, WITH SOLID TIRE, REPLACEMENT ONLY, EACH</t>
  </si>
  <si>
    <t>K0105</t>
  </si>
  <si>
    <t>IV HANGER, EACH</t>
  </si>
  <si>
    <t>K0195</t>
  </si>
  <si>
    <t>ELEVATING LEG RESTS, PAIR (FOR USE WITH CAPPED RENTAL WHEELCHAIR BASE)</t>
  </si>
  <si>
    <t>K0455</t>
  </si>
  <si>
    <t>INFUSION PUMP USED FOR UNINTERRUPTED PARENTERAL ADMINISTRATION OF MEDICATION,</t>
  </si>
  <si>
    <t>K0552</t>
  </si>
  <si>
    <t>SUPPLIES FOR EXTERNAL NON-INSULIN DRUG INFUSION PUMP, SYRINGE TYPE CARTRIDGE, ST</t>
  </si>
  <si>
    <t>K0601</t>
  </si>
  <si>
    <t>REPLACEMENT BATTERY FOR EXTERNAL INFUSION PUMP OWNED BY PATIENT, SILVER OXIDE,</t>
  </si>
  <si>
    <t>K0602</t>
  </si>
  <si>
    <t>K0604</t>
  </si>
  <si>
    <t>REPLACEMENT BATTERY FOR EXTERNAL INFUSION PUMP OWNED BY PATIENT, LITHIUM, 3.6</t>
  </si>
  <si>
    <t>K0605</t>
  </si>
  <si>
    <t>REPLACEMENT BATTERY FOR EXTERNAL INFUSION PUMP OWNED BY PATIENT, LITHIUM, 4.5</t>
  </si>
  <si>
    <t>K0606</t>
  </si>
  <si>
    <t>AUTOMATIC EXTERNAL DEFIBRILLATOR, WITH INTEGRATED ELECTROCARDIOGRAM ANALYSIS,</t>
  </si>
  <si>
    <t>K0607</t>
  </si>
  <si>
    <t>REPLACEMENT BATTERY FOR AUTOMATED EXTERNAL DEFIBRILLATOR, GARMENT TYPE ON</t>
  </si>
  <si>
    <t>K0608</t>
  </si>
  <si>
    <t>REPLACEMENT GARMENT FOR USE WITH AUTOMATED EXTERNAL DEFIBRILLATOR, EACH</t>
  </si>
  <si>
    <t>K0609</t>
  </si>
  <si>
    <t>REPLACEMENT ELECTRODES FOR USE WITH AUTOMATED EXTERNAL DEFIBRILLATOR, GARMENT</t>
  </si>
  <si>
    <t>K0672</t>
  </si>
  <si>
    <t>ADDITION TO LOWER EXTREMITY ORTHOSIS, REMOVABLE SOFT INTERFACE, ALL COMPONENTS</t>
  </si>
  <si>
    <t>K0730</t>
  </si>
  <si>
    <t>CONTROLLED DOSE INHALATION DRUG DELIVERY SYSTEM</t>
  </si>
  <si>
    <t>K0733</t>
  </si>
  <si>
    <t>POWER WHEELCHAIR ACCESSORY, 12-14 AMP HOUR SEALED LEAD ACID BATTERY (E.G.GEL CEL</t>
  </si>
  <si>
    <t>K0738</t>
  </si>
  <si>
    <t>PORTABLE GASEOUS OXYTEN SYSTEM, RENTAL, HOME COMPRESSOR USEDTO FILL CYLINDERS</t>
  </si>
  <si>
    <t>K0800</t>
  </si>
  <si>
    <t>POWERED OPERATED VEHICLE GRP. 1 STD PT WT UP TO AND INCL. 300 LBS</t>
  </si>
  <si>
    <t>K0801</t>
  </si>
  <si>
    <t>POWER OPER. VEH. GRP 1 HEAVY DUTY WEIGHT CAPACITY 301 TO 450 LBS</t>
  </si>
  <si>
    <t>K0802</t>
  </si>
  <si>
    <t>POWER OPERATED VEHICLE, GRP 1 HVY DUTY, PT. WT. CAPACITY 461TO 600 LBD</t>
  </si>
  <si>
    <t>K0806</t>
  </si>
  <si>
    <t>POWER OPERATED VEHICLE, GRP. 2 STD, PATIENT WT CAPACITY UP TO/INCL 300 LBS</t>
  </si>
  <si>
    <t>K0807</t>
  </si>
  <si>
    <t>POWER OPERATED VEHICLE GRP 2 PT WT CAP. 301 TO 450 LBS</t>
  </si>
  <si>
    <t>K0808</t>
  </si>
  <si>
    <t>POWER VEHICLE GRP. 2 VERY HEAVY DUTY, PT. WEIGHT CAPACITY 451-600 LBS</t>
  </si>
  <si>
    <t>K0813</t>
  </si>
  <si>
    <t>POWER WHEELCHAIR GRP 1 STD. PORTABLE SLING/SOLID SEAT &amp; BACKUP TO/INCL 30</t>
  </si>
  <si>
    <t>K0814</t>
  </si>
  <si>
    <t>POWER WHEELCHAIR, GRP 1 STANDARD PORTABLE CAPTAINS CHAIR - CAP. UP TO 300</t>
  </si>
  <si>
    <t>K0815</t>
  </si>
  <si>
    <t>POWER WHEELCHAIR GRP 1, STD. SLING/SOLID SEAT &amp; BACK CAP TO &amp; INCL. 300 L</t>
  </si>
  <si>
    <t>K0816</t>
  </si>
  <si>
    <t>POWER WHEELCHAIR, GRP 1 STD. CAPTAINS CHAIR PT. WT CAP. UP TO &amp; INCL. 300 LBS.</t>
  </si>
  <si>
    <t>K0820</t>
  </si>
  <si>
    <t>POWER WHEELCHAIR, GRP 2 STD, PORTABLE PT. WEIGHT CAP. UP TO &amp; INCL. 300 LBS</t>
  </si>
  <si>
    <t>K0821</t>
  </si>
  <si>
    <t>POWER WHEELCHAIR, GRP 2 STD. PORTABLE, CAPTAINS CHAIR PT WT.UP TO/INCL. 300 LBS.</t>
  </si>
  <si>
    <t>K0822</t>
  </si>
  <si>
    <t>POWER WHEELCHAIR, GRP 2 STD, SLING/SOLID SEAT/BACK-PT. WT. UP TO/INCL. 300 LBS.</t>
  </si>
  <si>
    <t>K0823</t>
  </si>
  <si>
    <t>POWER WHEELCHAIR, GRP 2 STD/ CAPTAINS CHAIR, PT WEIGHT CAP UP TO/INCL 300 LBS</t>
  </si>
  <si>
    <t>K0824</t>
  </si>
  <si>
    <t>POWER WHEELCHAIR, GRP 2, HEAVY DUTY, SLING/SOLID SEAT/BACK, PT. WT. 301-450 LBS</t>
  </si>
  <si>
    <t>K0825</t>
  </si>
  <si>
    <t>POWER WHEELCHAIR, GRP. 2 HEAVY DUTY, CAPTAINS CHAIR, PT. WGTCAP. 451-600 LBS.</t>
  </si>
  <si>
    <t>K0826</t>
  </si>
  <si>
    <t>POWER WHEELCHAIR, GRP 2 VERY HEAVY DUTY, SLING/SOLID SEAT/BACK PT WT CAP 451-600</t>
  </si>
  <si>
    <t>K0827</t>
  </si>
  <si>
    <t>POWER WHEELCHAIR, GRP 2, VERY HEAVY DUTY, CAPTAINS CHAIR, PTWT. 451-600 LBS.</t>
  </si>
  <si>
    <t>K0828</t>
  </si>
  <si>
    <t>POWER WHEELCHAIR, GRP 2 EXTRA HEAVY DUTY, SLING/SOLID SEAT/BACK PT. WT. 6</t>
  </si>
  <si>
    <t>K0829</t>
  </si>
  <si>
    <t>POWER WHEELCHAIR, GRP. 2 EXTRA HEAVY DUTY, CAPTAINS CHAIR,PTWT CAP. 601# OR MORE</t>
  </si>
  <si>
    <t>K0835</t>
  </si>
  <si>
    <t>POWER WHEELCHAIR, GRP 2 STD, SINGLE POWER OPTION SLING/SOLIDSEAT/BACK-300# CAP</t>
  </si>
  <si>
    <t>K0836</t>
  </si>
  <si>
    <t>POWER WHEELCHAIR, GRP 2 STD. SINGLE POWER OPTION, CAPTAINS CHAIR WT CAP 300#</t>
  </si>
  <si>
    <t>K0837</t>
  </si>
  <si>
    <t>POWER WHEELCHAIR GRP 2 HEAVY DUTY SINGLE POWER OPTION, SLING/SOLD SEAT/BACK 450#</t>
  </si>
  <si>
    <t>K0838</t>
  </si>
  <si>
    <t>POWER WHEELCHAIR, GRP 2 HVY DUTY SINGLE POWER OPTION, CAPT. CHAIR CAP 301-450#</t>
  </si>
  <si>
    <t>K0839</t>
  </si>
  <si>
    <t>POWER WHEELCHAIR GRP 2 VERY HEAVY DUTY SINGLE POWER OPTION CAP 451 TO 600 LBS</t>
  </si>
  <si>
    <t>K0840</t>
  </si>
  <si>
    <t>POWER WHEELCHAIR GRP 2 EXTRA HEAVY DUTY, SINGLE POWER OPTIONPT. WT. 601# OR MORE</t>
  </si>
  <si>
    <t>K0841</t>
  </si>
  <si>
    <t>POWER WHEELCHAIR GRP 2 STD MULTIPLE POWER OPTION SLING/SOLD SEAT/BACK CAP. 300#</t>
  </si>
  <si>
    <t>K0842</t>
  </si>
  <si>
    <t>POWER WHEELCHAIR GRP 2 STD MULTIPLE POWER OPTION CAPT. CHAIRWHT CAP 300 LBS.</t>
  </si>
  <si>
    <t>K0843</t>
  </si>
  <si>
    <t>POWER WHEELCHAIR GRP 2 HVY DUTY MULTIPLE POWER OPTION SLING/SOLID SEAT/BACK 450#</t>
  </si>
  <si>
    <t>K0848</t>
  </si>
  <si>
    <t>POWER WHEELCHAIR GRP 3 STD SLING/SOLID SEAT/BACK PT WT. CAP UP TO/INCL. 300 LBS.</t>
  </si>
  <si>
    <t>K0849</t>
  </si>
  <si>
    <t>POWER WHEELCHAIR, GRP 3 STD, CAPTAINS CHAIR PT WT UP TO AND INCL 300 LBS.</t>
  </si>
  <si>
    <t>K0850</t>
  </si>
  <si>
    <t>POWER WHEELCHAIR GRP 3 HVY DUTY SLING/DOLID SEAT/BACK PT WT CAP 301 TO 450 LBS.</t>
  </si>
  <si>
    <t>K0851</t>
  </si>
  <si>
    <t>POWER WHEELCHAIR, GRP 3 HVY DUTY, CAPTAINS CHAIR, PT. WT CAP301 TO 450 LBS.</t>
  </si>
  <si>
    <t>K0852</t>
  </si>
  <si>
    <t>POWER WHEELCHAIR, GRP 3 VERY HVY DUTY SLING/SOLID SEAT/BACK WT CAP. 451-6</t>
  </si>
  <si>
    <t>K0853</t>
  </si>
  <si>
    <t>POWER WHEELCHAIR GRP 3 VERY HVY DUTY CAPTAINS CHAIR PT WT CAP 451-600 LBS</t>
  </si>
  <si>
    <t>K0854</t>
  </si>
  <si>
    <t>POWER WHEELCHAIR, GRP 3 EX. HVY DUTY SLING/SOLID SEAR/BACK PT WT. 601# OR</t>
  </si>
  <si>
    <t>K0855</t>
  </si>
  <si>
    <t>POWER WHEELCHAIR, GRP 3, EX. HVY DUTY CAPTAINS CHAIR PT WT CAP 601# OR MORE</t>
  </si>
  <si>
    <t>K0856</t>
  </si>
  <si>
    <t>POWER WHEELCHAIR, GRP 3 STD. SINGLE POWER OPTION SLING/SOLIDSEAT/BACK-CAP 300#</t>
  </si>
  <si>
    <t>K0857</t>
  </si>
  <si>
    <t>POWER WHEELCHAIR, GRP 3 STD SINGLE POWER OPTION CAPTAINS CHAIR WT CAP 300</t>
  </si>
  <si>
    <t>K0858</t>
  </si>
  <si>
    <t>POWER WHEELCHAIR GRP 3 HVY DTY SINGLE POWER OPT. SLING/SOLIDSEAT/BACK-301-450#</t>
  </si>
  <si>
    <t>K0859</t>
  </si>
  <si>
    <t>POWER WHEELCHAIR, GRP 3 HVY DUTY SINGLE POWER OPTION CAPTAINS CHAIR WT 30</t>
  </si>
  <si>
    <t>K0860</t>
  </si>
  <si>
    <t>POWER WHEELCHAIR, GRP 3 VRY HVY DUTY SINGLE POWER OPTION-SLING/SOLID-CAP 451-600</t>
  </si>
  <si>
    <t>K0861</t>
  </si>
  <si>
    <t>POWER WHEELCHAIR, GRP 3 STD. MULTI POWER OPT. SLING'SOLID SEAT;BACK - CAP 300#</t>
  </si>
  <si>
    <t>K0862</t>
  </si>
  <si>
    <t>POWER WHEELCHAIR, GRP 3 HVY DUTY MULTIPLE POWER OPTION SLING/SOLID-301-450 LBS.</t>
  </si>
  <si>
    <t>K0863</t>
  </si>
  <si>
    <t>POWR ER WHEELCHAIR, GRP 3 VRY HVY DUTY MULTI POWER OPTION - PT. WEIGHT 451-600#</t>
  </si>
  <si>
    <t>K0864</t>
  </si>
  <si>
    <t>POWER WHEELCHAIR GRP 3 EX. HVY DUTY MULTI POWER OPTION - PT WHT 601# OR M</t>
  </si>
  <si>
    <t>K1036</t>
  </si>
  <si>
    <t>SUPPLIES AND ACCESSORIES (E.G., TRANSDUCER) FOR LOW FREQUENCY ULTRASONIC DIATHERMY TREATMENT DEVICE, PER MONTH</t>
  </si>
  <si>
    <t>L0112</t>
  </si>
  <si>
    <t>CRANIAL CERVICAL ORTHOSIS, CONGENITAL TORTICOLLIS TYPE, WITH OR WITHOUT SOFT</t>
  </si>
  <si>
    <t>L0113</t>
  </si>
  <si>
    <t>CRANIAL CERVICAL ORTHOSIS, TORTICOLLIS TYPE, WITH OR WITHOUT JOINT, WITH OR WITH</t>
  </si>
  <si>
    <t>L0120</t>
  </si>
  <si>
    <t>CERVICAL, FLEXIBLE, NON-ADJUSTABLE, PREFABRICATED, OFF-THE-SHELF (FOAM COLLAR)</t>
  </si>
  <si>
    <t>L0130</t>
  </si>
  <si>
    <t>CERVICAL, FLEXIBLE, THERMOPLASTIC COLLAR, MOLDED TO PATIENT</t>
  </si>
  <si>
    <t>L0140</t>
  </si>
  <si>
    <t>CERVICAL, SEMI-RIGID, ADJUSTABLE (PLASTIC COLLAR)</t>
  </si>
  <si>
    <t>L0150</t>
  </si>
  <si>
    <t>CERVICAL, SEMI-RIGID, ADJUSTABLE MOLDED CHIN CUP (PLASTIC COLLAR WITH</t>
  </si>
  <si>
    <t>L0160</t>
  </si>
  <si>
    <t>CERVICAL, SEMI-RIGID, WIRE FRAME OCCIPITAL/MANDIBULAR SUPPORT, PREFABRICATED, OF</t>
  </si>
  <si>
    <t>L0170</t>
  </si>
  <si>
    <t>CERVICAL, COLLAR, MOLDED TO PATIENT MODEL</t>
  </si>
  <si>
    <t>L0172</t>
  </si>
  <si>
    <t>CERVICAL, COLLAR, SEMI-RIGID THERMOPLASTIC FOAM, TWO-PIECE, PREFABRICATED, OFF-T</t>
  </si>
  <si>
    <t>L0174</t>
  </si>
  <si>
    <t>CERVICAL, COLLAR, SEMI-RIGID, THERMOPLASTIC FOAM, TWO PIECE WITH THORACIC EXTENS</t>
  </si>
  <si>
    <t>L0180</t>
  </si>
  <si>
    <t>CERVICAL, MULTIPLE POST COLLAR, OCCIPITAL/MANDIBULAR SUPPORTS, ADJUSTABLE</t>
  </si>
  <si>
    <t>L0190</t>
  </si>
  <si>
    <t>L0200</t>
  </si>
  <si>
    <t>L0220</t>
  </si>
  <si>
    <t>THORACIC, RIB BELT, CUSTOM FABRICATED</t>
  </si>
  <si>
    <t>L0450</t>
  </si>
  <si>
    <t>TLSO, FLEXIBLE, PROVIDES TRUNK SUPPORT, UPPER THORACIC REGION, PRODUCES INTRACAV</t>
  </si>
  <si>
    <t>L0452</t>
  </si>
  <si>
    <t>TLSO, FLEXIBLE, PROVIDES TRUNK SUPPORT, UPPER THORACIC REGION, PRODUCES</t>
  </si>
  <si>
    <t>L0454</t>
  </si>
  <si>
    <t>TLSO FLEXIBLE, PROVIDES TRUNK SUPPORT, EXTENDS FROM SACROCOCCYGEAL JUNCTION TO A</t>
  </si>
  <si>
    <t>L0455</t>
  </si>
  <si>
    <t>TLSO, FLEXIBLE, PROVIDES TRUNK SUPPORT, EXTENDS FROM SACROCOCCYGEAL JUNCTION TO</t>
  </si>
  <si>
    <t>L0456</t>
  </si>
  <si>
    <t>TLSO, FLEXIBLE, PROVIDES TRUNK SUPPORT, THORACIC REGION, RIGID POSTERIOR PANEL A</t>
  </si>
  <si>
    <t>L0457</t>
  </si>
  <si>
    <t>L0458</t>
  </si>
  <si>
    <t>TLSO, TRIPLANAR CONTROL, MODULAR SEGMENTED SPINAL SYSTEM, TWO RIGID PLASTIC</t>
  </si>
  <si>
    <t>L0460</t>
  </si>
  <si>
    <t>TLSO, TRIPLANAR CONTROL, MODULAR SEGMENTED SPINAL SYSTEM, TWO RIGID PLASTIC SHEL</t>
  </si>
  <si>
    <t>L0462</t>
  </si>
  <si>
    <t>TLSO, TRIPLANAR CONTROL, MODULAR SEGMENTED SPINAL SYSTEM, THREE RIGID PLASTIC</t>
  </si>
  <si>
    <t>L0464</t>
  </si>
  <si>
    <t>TLSO, TRIPLANAR CONTROL, MODULAR SEGMENTED SPINAL SYSTEM, FOUR RIGID PLASTIC</t>
  </si>
  <si>
    <t>L0466</t>
  </si>
  <si>
    <t>TLSO, SAGITTAL CONTROL, RIGID POSTERIOR FRAME AND FLEXIBLE SOFT ANTERIOR APRON W</t>
  </si>
  <si>
    <t>L0467</t>
  </si>
  <si>
    <t>L0468</t>
  </si>
  <si>
    <t>TLSO, SAGITTAL-CORONAL CONTROL, RIGID POSTERIOR FRAME AND FLEXIBLE SOFT ANTERIOR</t>
  </si>
  <si>
    <t>L0469</t>
  </si>
  <si>
    <t>L0470</t>
  </si>
  <si>
    <t>TLSO, TRIPLANAR CONTROL, RIGID POSTERIOR FRAME AND FLEXIBLE SOFT ANTERIOR APRON</t>
  </si>
  <si>
    <t>L0472</t>
  </si>
  <si>
    <t>TLSO, TRIPLANAR CONTROL, HYPEREXTENSION, RIGID ANTERIOR AND LATERAL FRAME</t>
  </si>
  <si>
    <t>L0480</t>
  </si>
  <si>
    <t>TLSO, TRIPLANAR CONTROL, ONE PIECE RIGID PLASTIC SHELL WITHOUT INTERFACE LINER,</t>
  </si>
  <si>
    <t>L0482</t>
  </si>
  <si>
    <t>TLSO, TRIPLANAR CONTROL, ONE PIECE RIGID PLASTIC SHELL WITH INTERFACE LINER,</t>
  </si>
  <si>
    <t>L0484</t>
  </si>
  <si>
    <t>TLSO, TRIPLANAR CONTROL, TWO PIECE RIGID PLASTIC SHELL WITHOUT INTERFACE LINER,</t>
  </si>
  <si>
    <t>L0486</t>
  </si>
  <si>
    <t>TLSO, TRIPLANAR CONTROL, TWO PIECE RIGID PLASTIC SHELL WITH INTERFACE LINER,</t>
  </si>
  <si>
    <t>L0488</t>
  </si>
  <si>
    <t>L0490</t>
  </si>
  <si>
    <t>TLSO, SAGITTAL-CORONAL CONTROL, ONE PIECE RIGID PLASTIC SHELL, WITH OVERLAPPING</t>
  </si>
  <si>
    <t>L0491</t>
  </si>
  <si>
    <t>TLSO, SAGITTAL-CORONAL CONTROL, MODULAR SEGMENTED SPINAL SYSTEM, TWO RIGID PLAST</t>
  </si>
  <si>
    <t>L0492</t>
  </si>
  <si>
    <t>TLSO, SAGITTAL-CORONAL CONTROL, MODULAR SEGMENTED SPINAL SYSTEM, THREE RIGID PLA</t>
  </si>
  <si>
    <t>L0621</t>
  </si>
  <si>
    <t>SACROILIAC ORTHOSIS, FLEXIBLE, PROVIDES PELVIC-SACRAL SUPPORT, REDUCES MOTION AB</t>
  </si>
  <si>
    <t>L0622</t>
  </si>
  <si>
    <t>L0623</t>
  </si>
  <si>
    <t>SACROILIAC ORTHOSIS, PROVIDES PELVIC-SACRAL SUPPORT, WITH RIGID OR SEMI-RIGID PA</t>
  </si>
  <si>
    <t>L0624</t>
  </si>
  <si>
    <t>L0625</t>
  </si>
  <si>
    <t>LUMBAR ORTHOSIS, FLEXIBLE, PROVIDES LUMBAR SUPPORT, POSTERIOR EXTENDS FROM L-1 T</t>
  </si>
  <si>
    <t>L0626</t>
  </si>
  <si>
    <t>LUMBAR ORTHOSIS, SAGITTAL CONTROL, WITH RIGID POSTERIOR PANEL(S), POSTERIOR EXTE</t>
  </si>
  <si>
    <t>L0627</t>
  </si>
  <si>
    <t>LUMBAR ORTHOSIS, SAGITTAL CONTROL, WITH RIGID ANTERIOR AND POSTERIOR PANELS, POS</t>
  </si>
  <si>
    <t>L0628</t>
  </si>
  <si>
    <t>LUMBAR-SACRAL ORTHOSIS, FLEXIBLE, PROVIDES LUMBO-SACRAL SUPPORT, POSTERIOR EXTEN</t>
  </si>
  <si>
    <t>L0629</t>
  </si>
  <si>
    <t>L0630</t>
  </si>
  <si>
    <t>LUMBAR-SACRAL ORTHOSIS, SAGITTAL CONTROL, WITH RIGID POSTERIOR PANEL(S), POSTERI</t>
  </si>
  <si>
    <t>L0631</t>
  </si>
  <si>
    <t>LUMBAR-SACRAL ORTHOSIS, SAGITTAL CONTROL, WITH RIGID ANTERIOR AND POSTERIOR PANE</t>
  </si>
  <si>
    <t>L0632</t>
  </si>
  <si>
    <t>L0633</t>
  </si>
  <si>
    <t>LUMBAR-SACRAL ORTHOSIS, SAGITTAL-CORONAL CONTROL, WITH RIGID POSTERIOR FRAME/PAN</t>
  </si>
  <si>
    <t>L0634</t>
  </si>
  <si>
    <t>L0635</t>
  </si>
  <si>
    <t>LUMBAR-SACRAL ORTHOSIS, SAGITTAL-CORONAL CONTROL, LUMBAR FLEXION, RIGID POSTERIO</t>
  </si>
  <si>
    <t>L0636</t>
  </si>
  <si>
    <t>LUMBAR SACRAL ORTHOSIS, SAGITTAL-CORONAL CONTROL, LUMBAR FLEXION, RIGID POSTERIO</t>
  </si>
  <si>
    <t>L0637</t>
  </si>
  <si>
    <t>LUMBAR-SACRAL ORTHOSIS, SAGITTAL-CORONAL CONTROL, WITH RIGID ANTERIOR AND POSTER</t>
  </si>
  <si>
    <t>L0638</t>
  </si>
  <si>
    <t>L0639</t>
  </si>
  <si>
    <t>LUMBAR-SACRAL ORTHOSIS, SAGITTAL-CORONAL CONTROL, RIGID SHELL(S)/PANEL(S), POSTE</t>
  </si>
  <si>
    <t>L0640</t>
  </si>
  <si>
    <t>L0641</t>
  </si>
  <si>
    <t>L0642</t>
  </si>
  <si>
    <t>L0643</t>
  </si>
  <si>
    <t>L0648</t>
  </si>
  <si>
    <t>L0649</t>
  </si>
  <si>
    <t>L0650</t>
  </si>
  <si>
    <t>L0651</t>
  </si>
  <si>
    <t>L0700</t>
  </si>
  <si>
    <t>CERVICAL-THORACIC-LUMBAR-SACRAL-ORTHOSES (CTLSO), ANTERIOR-POSTERIOR-LATERAL CON</t>
  </si>
  <si>
    <t>L0710</t>
  </si>
  <si>
    <t>CTLSO, ANTERIOR-POSTERIOR-LATERAL-CONTROL, MOLDED TO PATIENT MODEL, WITH</t>
  </si>
  <si>
    <t>L0810</t>
  </si>
  <si>
    <t>HALO PROCEDURE, CERVICAL HALO INCORPORATED INTO JACKET VEST</t>
  </si>
  <si>
    <t>L0820</t>
  </si>
  <si>
    <t>HALO PROCEDURE, CERVICAL HALO INCORPORATED INTO PLASTER BODY JACKET</t>
  </si>
  <si>
    <t>L0830</t>
  </si>
  <si>
    <t>HALO PROCEDURE, CERVICAL HALO INCORPORATED INTO MILWAUKEE TYPE ORTHOSIS</t>
  </si>
  <si>
    <t>L0859</t>
  </si>
  <si>
    <t>ADDITION TO HALO PROCEDURE, MAGNETIC RESONANCE IMAGE COMPATIBLE SYSTEMS, RINGS A</t>
  </si>
  <si>
    <t>L0861</t>
  </si>
  <si>
    <t>ADDITION TO HALO PROCEDURE, REPLACEMENT LINER/INTERFACE MATERIAL</t>
  </si>
  <si>
    <t>L0970</t>
  </si>
  <si>
    <t>TLSO, CORSET FRONT</t>
  </si>
  <si>
    <t>L0972</t>
  </si>
  <si>
    <t>LSO, CORSET FRONT</t>
  </si>
  <si>
    <t>L0974</t>
  </si>
  <si>
    <t>TLSO, FULL CORSET</t>
  </si>
  <si>
    <t>L0976</t>
  </si>
  <si>
    <t>LSO, FULL CORSET</t>
  </si>
  <si>
    <t>L0978</t>
  </si>
  <si>
    <t>AXILLARY CRUTCH EXTENSION</t>
  </si>
  <si>
    <t>L0980</t>
  </si>
  <si>
    <t>PERONEAL STRAPS, PREFABRICATED, OFF-THE-SHELF, PAIR</t>
  </si>
  <si>
    <t>L0982</t>
  </si>
  <si>
    <t>STOCKING SUPPORTER GRIPS, PREFABRICATED, OFF-THE-SHELF, SET OF FOUR (4)</t>
  </si>
  <si>
    <t>L0984</t>
  </si>
  <si>
    <t>PROTECTIVE BODY SOCK, PREFABRICATED, OFF-THE-SHELF, EACH</t>
  </si>
  <si>
    <t>L1000</t>
  </si>
  <si>
    <t>CERVICAL-THORACIC-LUMBAR-SACRAL ORTHOSIS (CTLSO) (MILWAUKEE), INCLUSIVE OF FURNI</t>
  </si>
  <si>
    <t>L1001</t>
  </si>
  <si>
    <t>CERVICAL THORACIC LUMBAR SACRAL ORTHOSIS, IMMOBILIZER, INFANT SIZE, PREFABRICATE</t>
  </si>
  <si>
    <t>L1005</t>
  </si>
  <si>
    <t>TENSION BASED SCOLIOSIS ORTHOSIS AND ACCESSORY PADS, INCLUDES FITTING AND</t>
  </si>
  <si>
    <t>L1010</t>
  </si>
  <si>
    <t>ADDITION TO CERVICAL-THORACIC-LUMBAR-SACRAL ORTHOSIS (CTLSO) OR SCOLIOSIS ORTHOS</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</si>
  <si>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</si>
  <si>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</si>
  <si>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</si>
  <si>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</si>
  <si>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</si>
  <si>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</si>
  <si>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</si>
  <si>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</si>
  <si>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</si>
  <si>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</si>
  <si>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</si>
  <si>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</si>
  <si>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L1070</t>
  </si>
  <si>
    <t>ADDITION TO CTLSO OR SCOLIOSIS ORTHOSIS, TRAPEZIUS SLING</t>
  </si>
  <si>
    <t>L1080</t>
  </si>
  <si>
    <t>ADDITION TO CTLSO OR SCOLIOSIS ORTHOSIS, OUTRIGGER</t>
  </si>
  <si>
    <t>L1085</t>
  </si>
  <si>
    <t>ADDITION TO CTLSO OR SCOLIOSIS ORTHOSIS, OUTRIGGER, BILATERAL WITH VERTICAL</t>
  </si>
  <si>
    <t>L1090</t>
  </si>
  <si>
    <t>ADDITION TO CTLSO OR SCOLIOSIS ORTHOSIS, LUMBAR SLING</t>
  </si>
  <si>
    <t>L1100</t>
  </si>
  <si>
    <t>ADDITION TO CTLSO OR SCOLIOSIS ORTHOSIS, RING FLANGE, PLASTIC OR LEATHER</t>
  </si>
  <si>
    <t>L1110</t>
  </si>
  <si>
    <t>ADDITION TO CTLSO OR SCOLIOSIS ORTHOSIS, RING FLANGE, PLASTIC OR LEATHER,</t>
  </si>
  <si>
    <t>L1120</t>
  </si>
  <si>
    <t>ADDITION TO CTLSO, SCOLIOSIS ORTHOSIS, COVER FOR UPRIGHT, EACH</t>
  </si>
  <si>
    <t>L1200</t>
  </si>
  <si>
    <t>THORACIC-LUMBAR-SACRAL-ORTHOSIS (TLSO), INCLUSIVE OF FURNISHING INITIAL ORTHOSIS</t>
  </si>
  <si>
    <t>L1210</t>
  </si>
  <si>
    <t>ADDITION TO TLSO, (LOW PROFILE), LATERAL THORACIC EXTENSION</t>
  </si>
  <si>
    <t>L1220</t>
  </si>
  <si>
    <t>ADDITION TO TLSO, (LOW PROFILE), ANTERIOR THORACIC EXTENSION</t>
  </si>
  <si>
    <t>L1230</t>
  </si>
  <si>
    <t>ADDITION TO TLSO, (LOW PROFILE), MILWAUKEE TYPE SUPERSTRUCTURE</t>
  </si>
  <si>
    <t>L1240</t>
  </si>
  <si>
    <t>ADDITION TO TLSO, (LOW PROFILE), LUMBAR DEROTATION PAD</t>
  </si>
  <si>
    <t>L1250</t>
  </si>
  <si>
    <t>ADDITION TO TLSO, (LOW PROFILE), ANTERIOR ASIS PAD</t>
  </si>
  <si>
    <t>L1260</t>
  </si>
  <si>
    <t>ADDITION TO TLSO, (LOW PROFILE), ANTERIOR THORACIC DEROTATION PAD</t>
  </si>
  <si>
    <t>L1270</t>
  </si>
  <si>
    <t>ADDITION TO TLSO, (LOW PROFILE), ABDOMINAL PAD</t>
  </si>
  <si>
    <t>L1280</t>
  </si>
  <si>
    <t>ADDITION TO TLSO, (LOW PROFILE), RIB GUSSET (ELASTIC), EACH</t>
  </si>
  <si>
    <t>L1290</t>
  </si>
  <si>
    <t>ADDITION TO TLSO, (LOW PROFILE), LATERAL TROCHANTERIC PAD</t>
  </si>
  <si>
    <t>L1300</t>
  </si>
  <si>
    <t>OTHER SCOLIOSIS PROCEDURE, BODY JACKET MOLDED TO PATIENT MODEL</t>
  </si>
  <si>
    <t>L1310</t>
  </si>
  <si>
    <t>OTHER SCOLIOSIS PROCEDURE, POST-OPERATIVE BODY JACKET</t>
  </si>
  <si>
    <t>L1600</t>
  </si>
  <si>
    <t>HIP ORTHOSIS, ABDUCTION CONTROL OF HIP JOINTS, FLEXIBLE, FREJKA TYPE WITH COVER,</t>
  </si>
  <si>
    <t>L1610</t>
  </si>
  <si>
    <t>HIP ORTHOSIS, ABDUCTION CONTROL OF HIP JOINTS, FLEXIBLE, (FREJKA COVER ONLY), PR</t>
  </si>
  <si>
    <t>L1620</t>
  </si>
  <si>
    <t>HIP ORTHOSIS, ABDUCTION CONTROL OF HIP JOINTS, FLEXIBLE, (PAVLIK HARNESS), PREFA</t>
  </si>
  <si>
    <t>L1630</t>
  </si>
  <si>
    <t>HIP ORTHOSIS, ABDUCTION CONTROL OF HIP JOINTS, SEMI-FLEXIBLE (VON ROSEN TYPE),</t>
  </si>
  <si>
    <t>L1640</t>
  </si>
  <si>
    <t>HIP ORTHOSIS, ABDUCTION CONTROL OF HIP JOINTS, STATIC, PELVIC BAND OR SPREADER</t>
  </si>
  <si>
    <t>L1650</t>
  </si>
  <si>
    <t>HIP ORTHOSIS, ABDUCTION CONTROL OF HIP JOINTS, STATIC, ADJUSTABLE, (ILFLED</t>
  </si>
  <si>
    <t>L1652</t>
  </si>
  <si>
    <t>HIP ORTHOSIS, BILATERAL THIGH CUFFS WITH ADJUSTABLE ABDUCTOR SPREADER BAR,</t>
  </si>
  <si>
    <t>L1660</t>
  </si>
  <si>
    <t>HIP ORTHOSIS, ABDUCTION CONTROL OF HIP JOINTS, STATIC, PLASTIC, PREFABRICATED,</t>
  </si>
  <si>
    <t>L1680</t>
  </si>
  <si>
    <t>HIP ORTHOSIS, ABDUCTION CONTROL OF HIP JOINTS, DYNAMIC, PELVIC CONTROL,</t>
  </si>
  <si>
    <t>L1681</t>
  </si>
  <si>
    <t>HIP ORTHOSIS, BILATERAL HIP JOINTS AND THIGH CUFFS, ADJUSTABLE FLEXION, EXTENSION, ABDUCTION CONTROL OF HIP JOINT, POSTOPERATIVE HIP ABDUCTION TYPE, PREFABRICATED ITEM THAT HAS BEEN TRIMMED, BENT, MOLDED, ASSEMBLED, OR OTHERWISE CUSTOMIZED TO FIT A SPECIFIC PATIENT BY AN INDIVIDUAL WITH EXPERTISE</t>
  </si>
  <si>
    <t>L1685</t>
  </si>
  <si>
    <t>HIP ORTHOSIS, ABDUCTION CONTROL OF HIP JOINT, POSTOPERATIVE HIP ABDUCTION TYPE,</t>
  </si>
  <si>
    <t>L1686</t>
  </si>
  <si>
    <t>L1690</t>
  </si>
  <si>
    <t>COMBINATION, BILATERAL, LUMBO-SACRAL, HIP, FEMUR ORTHOSIS PROVIDING ADDUCTION</t>
  </si>
  <si>
    <t>L1700</t>
  </si>
  <si>
    <t>LEGG PERTHES ORTHOSIS, (TORONTO TYPE), CUSTOM-FABRICATED</t>
  </si>
  <si>
    <t>L1710</t>
  </si>
  <si>
    <t>LEGG PERTHES ORTHOSIS, (NEWINGTON TYPE), CUSTOM FABRICATED</t>
  </si>
  <si>
    <t>L1720</t>
  </si>
  <si>
    <t>LEGG PERTHES ORTHOSIS, TRILATERAL, (TACHDIJAN TYPE), CUSTOM-FABRICATED</t>
  </si>
  <si>
    <t>L1730</t>
  </si>
  <si>
    <t>LEGG PERTHES ORTHOSIS, (SCOTTISH RITE TYPE), CUSTOM-FABRICATED</t>
  </si>
  <si>
    <t>L1755</t>
  </si>
  <si>
    <t>LEGG PERTHES ORTHOSIS, (PATTEN BOTTOM TYPE), CUSTOM-FABRICATED</t>
  </si>
  <si>
    <t>L1810</t>
  </si>
  <si>
    <t>KNEE ORTHOSIS, ELASTIC WITH JOINTS, PREFABRICATED ITEM THAT HAS BEEN TRIMMED, BE</t>
  </si>
  <si>
    <t>L1812</t>
  </si>
  <si>
    <t>KNEE ORTHOSIS, ELASTIC WITH JOINTS, PREFABRICATED, OFF-THE-SHELF</t>
  </si>
  <si>
    <t>L1820</t>
  </si>
  <si>
    <t>KNEE ORTHOSIS, ELASTIC WITH CONDYLAR PADS AND JOINTS, WITH OR WITHOUT PATELLAR</t>
  </si>
  <si>
    <t>L1830</t>
  </si>
  <si>
    <t>KNEE ORTHOSIS, IMMOBILIZER, CANVAS LONGITUDINAL, PREFABRICATED, OFF-THE-SHELF</t>
  </si>
  <si>
    <t>L1831</t>
  </si>
  <si>
    <t>KNEE ORTHOSIS, LOCKING KNEE JOINT(S), POSITIONAL ORTHOSIS, PREFABRICATED,</t>
  </si>
  <si>
    <t>L1832</t>
  </si>
  <si>
    <t>KNEE ORTHOSIS, ADJUSTABLE KNEE JOINTS (UNICENTRIC OR POLYCENTRIC), POSITIONAL OR</t>
  </si>
  <si>
    <t>L1833</t>
  </si>
  <si>
    <t>L1834</t>
  </si>
  <si>
    <t>KNEE ORTHOSIS, WITHOUT KNEE JOINT, RIGID, CUSTOM-FABRICATED</t>
  </si>
  <si>
    <t>L1836</t>
  </si>
  <si>
    <t>KNEE ORTHOSIS, RIGID, WITHOUT JOINT(S), INCLUDES SOFT INTERFACE MATERIAL, PREFAB</t>
  </si>
  <si>
    <t>L1840</t>
  </si>
  <si>
    <t>KNEE ORTHOSIS, DEROTATION, MEDIAL-LATERAL, ANTERIOR CRUCIATE LIGAMENT, CUSTOM</t>
  </si>
  <si>
    <t>L1843</t>
  </si>
  <si>
    <t>KNEE ORTHOSIS, SINGLE UPRIGHT, THIGH AND CALF, WITH ADJUSTABLE FLEXION AND EXTEN</t>
  </si>
  <si>
    <t>L1844</t>
  </si>
  <si>
    <t>L1845</t>
  </si>
  <si>
    <t>KNEE ORTHOSIS, DOUBLE UPRIGHT, THIGH AND CALF, WITH ADJUSTABLE FLEXION AND EXTEN</t>
  </si>
  <si>
    <t>L1846</t>
  </si>
  <si>
    <t>L1847</t>
  </si>
  <si>
    <t>KNEE ORTHOSIS, DOUBLE UPRIGHT WITH ADJUSTABLE JOINT, WITH INFLATABLE AIR SUPPORT</t>
  </si>
  <si>
    <t>L1848</t>
  </si>
  <si>
    <t>L1850</t>
  </si>
  <si>
    <t>KNEE ORTHOSIS, SWEDISH TYPE, PREFABRICATED, OFF-THE-SHELF</t>
  </si>
  <si>
    <t>L1851</t>
  </si>
  <si>
    <t>KNEE ORTHOSIS (KO), SINGLE UPRIGHT, THIGH AND CALF, WITH ADJUSTABLE FLEXION AND</t>
  </si>
  <si>
    <t>L1852</t>
  </si>
  <si>
    <t>KNEE ORTHOSIS (KO), DOUBLE UPRIGHT, THIGH AND CALF, WITH ADJUSTABLE FLEXION AND</t>
  </si>
  <si>
    <t>L1860</t>
  </si>
  <si>
    <t>KNEE ORTHOSIS, MODIFICATION OF SUPRACONDYLAR PROSTHETIC SOCKET,</t>
  </si>
  <si>
    <t>L1900</t>
  </si>
  <si>
    <t>ANKLE FOOT ORTHOSIS, SPRING WIRE, DORSIFLEXION ASSIST CALF BAND, CUSTOM-FABRICAT</t>
  </si>
  <si>
    <t>L1902</t>
  </si>
  <si>
    <t>ANKLE ORTHOSIS, ANKLE GAUNTLET OR SIMILIAR, WITH OR WITHOUT JOINTS, PREFABRICATE</t>
  </si>
  <si>
    <t>L1904</t>
  </si>
  <si>
    <t>ANKLE ORTHOSIS, ANKLE GAUNTLET OR SIMILIAR, WITH OR WITHOUT JOINTS, CUSTOM FABRI</t>
  </si>
  <si>
    <t>L1906</t>
  </si>
  <si>
    <t>ANKLE FOOT ORTHOSIS, MULTILIGAMENTOUS ANKLE SUPPORT, PREFABRICATED, OFF-THE-SHEL</t>
  </si>
  <si>
    <t>L1907</t>
  </si>
  <si>
    <t>ANKLE ORTHOSIS, SUPRAMALLEOLAR WITH STRAPS, WITH OR WITHOUT INTERFACE/PADS, CUST</t>
  </si>
  <si>
    <t>L1910</t>
  </si>
  <si>
    <t>ANKLE FOOT ORTHOSIS, POSTERIOR, SINGLE BAR, CLASP ATTACHMENT TO SHOE COUNTER,</t>
  </si>
  <si>
    <t>L1920</t>
  </si>
  <si>
    <t>ANKLE FOOT ORTHOSIS, SINGLE UPRIGHT WITH STATIC OR ADJUSTABLE STOP (PHELPS OR</t>
  </si>
  <si>
    <t>L1930</t>
  </si>
  <si>
    <t>ANKLE FOOT ORTHOSIS, PLASTIC OR OTHER MATERIAL, PREFABRICATED, INCLUDES FITTING</t>
  </si>
  <si>
    <t>L1932</t>
  </si>
  <si>
    <t>AFO, RIGID ANTERIOR TIBIAL SECTION, TOTAL CARBON FIBER OR EQUAL MATERIAL,</t>
  </si>
  <si>
    <t>L1940</t>
  </si>
  <si>
    <t>ANKLE FOOT ORTHOSIS, PLASTIC OR OTHER MATERIAL, CUSTOM-FABRICATED</t>
  </si>
  <si>
    <t>L1945</t>
  </si>
  <si>
    <t>ANKLE FOOT ORTHOSIS, PLASTIC, RIGID ANTERIOR TIBIAL SECTION (FLOOR REACTION),</t>
  </si>
  <si>
    <t>L1950</t>
  </si>
  <si>
    <t>ANKLE FOOT ORTHOSIS, SPIRAL, (INSTITUTE OF REHABILITATIVE MEDICINE TYPE),</t>
  </si>
  <si>
    <t>L1951</t>
  </si>
  <si>
    <t>L1960</t>
  </si>
  <si>
    <t>ANKLE FOOT ORTHOSIS, POSTERIOR SOLID ANKLE, PLASTIC, CUSTOM-FABRICATED</t>
  </si>
  <si>
    <t>L1970</t>
  </si>
  <si>
    <t>ANKLE FOOT ORTHOSIS, PLASTIC WITH ANKLE JOINT, CUSTOM-FABRICATED</t>
  </si>
  <si>
    <t>L1971</t>
  </si>
  <si>
    <t>ANKLE FOOT ORTHOSIS, PLASTIC OR OTHER MATERIAL WITH ANKLE JOINT, PREFABRICATED,</t>
  </si>
  <si>
    <t>L1980</t>
  </si>
  <si>
    <t>ANKLE FOOT ORTHOSIS, SINGLE UPRIGHT FREE PLANTAR DORSIFLEXION, SOLID STIRRUP,</t>
  </si>
  <si>
    <t>L1990</t>
  </si>
  <si>
    <t>ANKLE FOOT ORTHOSIS, DOUBLE UPRIGHT FREE PLANTAR DORSIFLEXION, SOLID STIRRUP,</t>
  </si>
  <si>
    <t>L2000</t>
  </si>
  <si>
    <t>KNEE ANKLE FOOT ORTHOSIS, SINGLE UPRIGHT, FREE KNEE, FREE ANKLE, SOLID STIRRUP,</t>
  </si>
  <si>
    <t>L2005</t>
  </si>
  <si>
    <t>KNEE ANKLE FOOT ORTHOSIS, ANY MATERIAL, SINGLE OR DOUBLE UPRIGHT, STANCE CONTROL</t>
  </si>
  <si>
    <t>L2006</t>
  </si>
  <si>
    <t>KNEE ANKLE FOOT DEVICE, ANY MATERIAL, SINGLE OR DOUBLE UPRIGHT, SWING AND</t>
  </si>
  <si>
    <t>L2010</t>
  </si>
  <si>
    <t>KNEE ANKLE FOOT ORTHOSIS, SINGLE UPRIGHT, FREE ANKLE, SOLID STIRRUP, THIGH AND</t>
  </si>
  <si>
    <t>L2020</t>
  </si>
  <si>
    <t>KNEE ANKLE FOOT ORTHOSIS, DOUBLE UPRIGHT, FREE ANKLE, SOLID STIRRUP, THIGH AND</t>
  </si>
  <si>
    <t>L2030</t>
  </si>
  <si>
    <t>L2034</t>
  </si>
  <si>
    <t>KNEE ANKLE FOOT ORTHOSIS, FULL PLASTIC, SINGLE UPRIGHT, WITH OR WITHOUT FREE MOT</t>
  </si>
  <si>
    <t>L2035</t>
  </si>
  <si>
    <t>KNEE ANKLE FOOT ORTHOSIS, FULL PLASTIC, STATIC (PEDIATRIC SIZE), WITHOUT FREE</t>
  </si>
  <si>
    <t>L2036</t>
  </si>
  <si>
    <t>KNEE ANKLE FOOT ORTHOSIS, FULL PLASTIC, DOUBLE UPRIGHT, WITH OR WITHOUT FREE MOT</t>
  </si>
  <si>
    <t>L2037</t>
  </si>
  <si>
    <t>L2038</t>
  </si>
  <si>
    <t>KNEE ANKLE FOOT ORTHOSIS, FULL PLASTIC, WITH OR WITHOUT FREE MOTION KNEE, MULTI-</t>
  </si>
  <si>
    <t>L2040</t>
  </si>
  <si>
    <t>HIP KNEE ANKLE FOOT ORTHOSIS, TORSION CONTROL, BILATERAL ROTATION STRAPS, PELVIC</t>
  </si>
  <si>
    <t>L2050</t>
  </si>
  <si>
    <t>HIP KNEE ANKLE FOOT ORTHOSIS, TORSION CONTROL, BILATERAL TORSION CABLES, HIP</t>
  </si>
  <si>
    <t>L2060</t>
  </si>
  <si>
    <t>HIP KNEE ANKLE FOOT ORTHOSIS, TORSION CONTROL, BILATERAL TORSION CABLES, BALL</t>
  </si>
  <si>
    <t>L2070</t>
  </si>
  <si>
    <t>HIP KNEE ANKLE FOOT ORTHOSIS, TORSION CONTROL, UNILATERAL ROTATION STRAPS,</t>
  </si>
  <si>
    <t>L2080</t>
  </si>
  <si>
    <t>HIP KNEE ANKLE FOOT ORTHOSIS, TORSION CONTROL, UNILATERAL TORSION CABLE, HIP</t>
  </si>
  <si>
    <t>L2090</t>
  </si>
  <si>
    <t>HIP KNEE ANKLE FOOT ORTHOSIS, TORSION CONTROL, UNILATERAL TORSION CABLE, BALL</t>
  </si>
  <si>
    <t>L2106</t>
  </si>
  <si>
    <t>ANKLE FOOT ORTHOSIS, FRACTURE ORTHOSIS, TIBIAL FRACTURE CAST ORTHOSIS,</t>
  </si>
  <si>
    <t>L2108</t>
  </si>
  <si>
    <t>L2112</t>
  </si>
  <si>
    <t>ANKLE FOOT ORTHOSIS, FRACTURE ORTHOSIS, TIBIAL FRACTURE ORTHOSIS, SOFT,</t>
  </si>
  <si>
    <t>L2114</t>
  </si>
  <si>
    <t>ANKLE FOOT ORTHOSIS, FRACTURE ORTHOSIS, TIBIAL FRACTURE ORTHOSIS, SEMI-RIGID,</t>
  </si>
  <si>
    <t>L2116</t>
  </si>
  <si>
    <t>ANKLE FOOT ORTHOSIS, FRACTURE ORTHOSIS, TIBIAL FRACTURE ORTHOSIS, RIGID,</t>
  </si>
  <si>
    <t>L2126</t>
  </si>
  <si>
    <t>KNEE ANKLE FOOT ORTHOSIS, FRACTURE ORTHOSIS, FEMORAL FRACTURE CAST ORTHOSIS,</t>
  </si>
  <si>
    <t>L2128</t>
  </si>
  <si>
    <t>L2132</t>
  </si>
  <si>
    <t>KAFO, FRACTURE ORTHOSIS, FEMORAL FRACTURE CAST ORTHOSIS, SOFT, PREFABRICATED,</t>
  </si>
  <si>
    <t>L2134</t>
  </si>
  <si>
    <t>KAFO, FRACTURE ORTHOSIS, FEMORAL FRACTURE CAST ORTHOSIS, SEMI-RIGID,</t>
  </si>
  <si>
    <t>L2136</t>
  </si>
  <si>
    <t>KAFO, FRACTURE ORTHOSIS, FEMORAL FRACTURE CAST ORTHOSIS, RIGID, PREFABRICATED,</t>
  </si>
  <si>
    <t>L2180</t>
  </si>
  <si>
    <t>ADDITION TO LOWER EXTREMITY FRACTURE ORTHOSIS, PLASTIC SHOE INSERT WITH ANKLE JO</t>
  </si>
  <si>
    <t>L2182</t>
  </si>
  <si>
    <t>ADDITION TO LOWER EXTREMITY FRACTURE ORTHOSIS, DROP LOCK KNEE JOINT</t>
  </si>
  <si>
    <t>L2184</t>
  </si>
  <si>
    <t>ADDITION TO LOWER EXTREMITY FRACTURE ORTHOSIS, LIMITED MOTION KNEE JOINT</t>
  </si>
  <si>
    <t>L2186</t>
  </si>
  <si>
    <t>ADDITION TO LOWER EXTREMITY FRACTURE ORTHOSIS, ADJUSTABLE MOTION KNEE JOINT,</t>
  </si>
  <si>
    <t>L2188</t>
  </si>
  <si>
    <t>ADDITION TO LOWER EXTREMITY FRACTURE ORTHOSIS, QUADRILATERAL BRIM</t>
  </si>
  <si>
    <t>L2190</t>
  </si>
  <si>
    <t>ADDITION TO LOWER EXTREMITY FRACTURE ORTHOSIS, WAIST BELT</t>
  </si>
  <si>
    <t>L2192</t>
  </si>
  <si>
    <t>ADDITION TO LOWER EXTREMITY FRACTURE ORTHOSIS, HIP JOINT, PELVIC BAND, THIGH</t>
  </si>
  <si>
    <t>L2200</t>
  </si>
  <si>
    <t>ADDITION TO LOWER EXTREMITY, LIMITED ANKLE MOTION, EACH JOINT</t>
  </si>
  <si>
    <t>L2210</t>
  </si>
  <si>
    <t>ADDITION TO LOWER EXTREMITY, DORSIFLEXION ASSIST (PLANTAR FLEXION RESIST), EACH</t>
  </si>
  <si>
    <t>L2220</t>
  </si>
  <si>
    <t>ADDITION TO LOWER EXTREMITY, DORSIFLEXION AND PLANTAR FLEXION ASSIST/RESIST,</t>
  </si>
  <si>
    <t>L2230</t>
  </si>
  <si>
    <t>ADDITION TO LOWER EXTREMITY, SPLIT FLAT CALIPER STIRRUPS AND PLATE ATTACHMENT</t>
  </si>
  <si>
    <t>L2232</t>
  </si>
  <si>
    <t>ADDITION TO LOWER EXTREMITY ORTHOSIS, ROCKER BOTTOM FOR TOTAL CONTACT ANKLE</t>
  </si>
  <si>
    <t>L2240</t>
  </si>
  <si>
    <t>ADDITION TO LOWER EXTREMITY, ROUND CALIPER AND PLATE ATTACHMENT</t>
  </si>
  <si>
    <t>L2250</t>
  </si>
  <si>
    <t>ADDITION TO LOWER EXTREMITY, FOOT PLATE, MOLDED TO PATIENT MODEL, STIRRUP</t>
  </si>
  <si>
    <t>L2260</t>
  </si>
  <si>
    <t>ADDITION TO LOWER EXTREMITY, REINFORCED SOLID STIRRUP (SCOTT-CRAIG TYPE)</t>
  </si>
  <si>
    <t>L2265</t>
  </si>
  <si>
    <t>ADDITION TO LOWER EXTREMITY, LONG TONGUE STIRRUP</t>
  </si>
  <si>
    <t>L2270</t>
  </si>
  <si>
    <t>ADDITION TO LOWER EXTREMITY, VARUS/VALGUS CORRECTION ('T') STRAP, PADDED/LINED</t>
  </si>
  <si>
    <t>L2275</t>
  </si>
  <si>
    <t>ADDITION TO LOWER EXTREMITY, VARUS/VALGUS CORRECTION, PLASTIC MODIFICATION,</t>
  </si>
  <si>
    <t>L2280</t>
  </si>
  <si>
    <t>ADDITION TO LOWER EXTREMITY, MOLDED INNER BOOT</t>
  </si>
  <si>
    <t>L2300</t>
  </si>
  <si>
    <t>ADDITION TO LOWER EXTREMITY, ABDUCTION BAR (BILATERAL HIP INVOLVEMENT),</t>
  </si>
  <si>
    <t>L2310</t>
  </si>
  <si>
    <t>ADDITION TO LOWER EXTREMITY, ABDUCTION BAR-STRAIGHT</t>
  </si>
  <si>
    <t>L2320</t>
  </si>
  <si>
    <t>ADDITION TO LOWER EXTREMITY, NON-MOLDED LACER, FOR CUSTOM FABRICATED ORTHOSIS</t>
  </si>
  <si>
    <t>L2330</t>
  </si>
  <si>
    <t>ADDITION TO LOWER EXTREMITY, LACER MOLDED TO PATIENT MODEL, FOR CUSTOM</t>
  </si>
  <si>
    <t>L2335</t>
  </si>
  <si>
    <t>ADDITION TO LOWER EXTREMITY, ANTERIOR SWING BAND</t>
  </si>
  <si>
    <t>L2340</t>
  </si>
  <si>
    <t>ADDITION TO LOWER EXTREMITY, PRE-TIBIAL SHELL, MOLDED TO PATIENT MODEL</t>
  </si>
  <si>
    <t>L2350</t>
  </si>
  <si>
    <t>ADDITION TO LOWER EXTREMITY, PROSTHETIC TYPE, (BK) SOCKET, MOLDED TO PATIENT</t>
  </si>
  <si>
    <t>L2360</t>
  </si>
  <si>
    <t>ADDITION TO LOWER EXTREMITY, EXTENDED STEEL SHANK</t>
  </si>
  <si>
    <t>L2370</t>
  </si>
  <si>
    <t>ADDITION TO LOWER EXTREMITY, PATTEN BOTTOM</t>
  </si>
  <si>
    <t>L2375</t>
  </si>
  <si>
    <t>ADDITION TO LOWER EXTREMITY, TORSION CONTROL, ANKLE JOINT AND HALF SOLID</t>
  </si>
  <si>
    <t>L2380</t>
  </si>
  <si>
    <t>ADDITION TO LOWER EXTREMITY, TORSION CONTROL, STRAIGHT KNEE JOINT, EACH JOINT</t>
  </si>
  <si>
    <t>L2385</t>
  </si>
  <si>
    <t>ADDITION TO LOWER EXTREMITY, STRAIGHT KNEE JOINT, HEAVY DUTY, EACH JOINT</t>
  </si>
  <si>
    <t>L2387</t>
  </si>
  <si>
    <t>ADDITION TO LOWER EXTREMITY, POLYCENTRIC KNEE JOINT, FOR CUSTOM FABRICATED KNEE</t>
  </si>
  <si>
    <t>L2390</t>
  </si>
  <si>
    <t>ADDITION TO LOWER EXTREMITY, OFFSET KNEE JOINT, EACH JOINT</t>
  </si>
  <si>
    <t>L2395</t>
  </si>
  <si>
    <t>ADDITION TO LOWER EXTREMITY, OFFSET KNEE JOINT, HEAVY DUTY, EACH JOINT</t>
  </si>
  <si>
    <t>L2397</t>
  </si>
  <si>
    <t>ADDITION TO LOWER EXTREMITY ORTHOSIS, SUSPENSION SLEEVE</t>
  </si>
  <si>
    <t>L2405</t>
  </si>
  <si>
    <t>ADDITION TO KNEE JOINT, DROP LOCK, EACH</t>
  </si>
  <si>
    <t>L2415</t>
  </si>
  <si>
    <t>ADDITION TO KNEE LOCK WITH INTEGRATED RELEASE MECHANISM ( BAIL, CABLE, OR</t>
  </si>
  <si>
    <t>L2425</t>
  </si>
  <si>
    <t>ADDITION TO KNEE JOINT, DISC OR DIAL LOCK FOR ADJUSTABLE KNEE FLEXION, EACH</t>
  </si>
  <si>
    <t>L2430</t>
  </si>
  <si>
    <t>ADDITION TO KNEE JOINT, RATCHET LOCK FOR ACTIVE AND PROGRESSIVE KNEE EXTENSION,</t>
  </si>
  <si>
    <t>L2492</t>
  </si>
  <si>
    <t>ADDITION TO KNEE JOINT, LIFT LOOP FOR DROP LOCK RING</t>
  </si>
  <si>
    <t>L2500</t>
  </si>
  <si>
    <t>ADDITION TO LOWER EXTREMITY, THIGH/WEIGHT BEARING, GLUTEAL/ ISCHIAL WEIGHT BEARI</t>
  </si>
  <si>
    <t>L2510</t>
  </si>
  <si>
    <t>ADDITION TO LOWER EXTREMITY, THIGH/WEIGHT BEARING, QUADRI- LATERAL BRIM, MOLDED</t>
  </si>
  <si>
    <t>L2520</t>
  </si>
  <si>
    <t>ADDITION TO LOWER EXTREMITY, THIGH/WEIGHT BEARING, QUADRI- LATERAL BRIM,</t>
  </si>
  <si>
    <t>L2525</t>
  </si>
  <si>
    <t>ADDITION TO LOWER EXTREMITY, THIGH/WEIGHT BEARING, ISCHIAL CONTAINMENT/NARROW</t>
  </si>
  <si>
    <t>L2526</t>
  </si>
  <si>
    <t>L2530</t>
  </si>
  <si>
    <t>ADDITION TO LOWER EXTREMITY, THIGH-WEIGHT BEARING, LACER, NON-MOLDED</t>
  </si>
  <si>
    <t>L2540</t>
  </si>
  <si>
    <t>ADDITION TO LOWER EXTREMITY, THIGH/WEIGHT BEARING, LACER, MOLDED TO PATIENT</t>
  </si>
  <si>
    <t>L2550</t>
  </si>
  <si>
    <t>ADDITION TO LOWER EXTREMITY, THIGH/WEIGHT BEARING, HIGH ROLL CUFF</t>
  </si>
  <si>
    <t>L2570</t>
  </si>
  <si>
    <t>ADDITION TO LOWER EXTREMITY, PELVIC CONTROL, HIP JOINT, CLEVIS TYPE TWO POSITION</t>
  </si>
  <si>
    <t>L2580</t>
  </si>
  <si>
    <t>ADDITION TO LOWER EXTREMITY, PELVIC CONTROL, PELVIC SLING</t>
  </si>
  <si>
    <t>L2600</t>
  </si>
  <si>
    <t>ADDITION TO LOWER EXTREMITY, PELVIC CONTROL, HIP JOINT, CLEVIS TYPE, OR THRUST</t>
  </si>
  <si>
    <t>L2610</t>
  </si>
  <si>
    <t>ADDITION TO LOWER EXTREMITY, PELVIC CONTROL, HIP JOINT, CLEVIS OR THRUST</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</si>
  <si>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</si>
  <si>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</si>
  <si>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</si>
  <si>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</si>
  <si>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</si>
  <si>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t>
  </si>
  <si>
    <t>L2627</t>
  </si>
  <si>
    <t>ADDITION TO LOWER EXTREMITY, PELVIC CONTROL, PLASTIC, MOLDED TO PATIENT MODEL,</t>
  </si>
  <si>
    <t>L2628</t>
  </si>
  <si>
    <t>ADDITION TO LOWER EXTREMITY, PELVIC CONTROL, METAL FRAME, RECIPROCATING HIP</t>
  </si>
  <si>
    <t>L2630</t>
  </si>
  <si>
    <t>ADDITION TO LOWER EXTREMITY, PELVIC CONTROL, BAND AND BELT, UNILATERAL</t>
  </si>
  <si>
    <t>L2640</t>
  </si>
  <si>
    <t>ADDITION TO LOWER EXTREMITY, PELVIC CONTROL, BAND AND BELT, BILATERAL</t>
  </si>
  <si>
    <t>L2650</t>
  </si>
  <si>
    <t>ADDITION TO LOWER EXTREMITY, PELVIC AND THORACIC CONTROL, GLUTEAL PAD, EACH</t>
  </si>
  <si>
    <t>L2660</t>
  </si>
  <si>
    <t>ADDITION TO LOWER EXTREMITY, THORACIC CONTROL, THORACIC BAND</t>
  </si>
  <si>
    <t>L2670</t>
  </si>
  <si>
    <t>ADDITION TO LOWER EXTREMITY, THORACIC CONTROL, PARASPINAL UPRIGHTS</t>
  </si>
  <si>
    <t>L2680</t>
  </si>
  <si>
    <t>ADDITION TO LOWER EXTREMITY, THORACIC CONTROL, LATERAL SUPPORT UPRIGHTS</t>
  </si>
  <si>
    <t>L2750</t>
  </si>
  <si>
    <t>ADDITION TO LOWER EXTREMITY ORTHOSIS, PLATING CHROME OR NICKEL, PER BAR</t>
  </si>
  <si>
    <t>L2755</t>
  </si>
  <si>
    <t>ADDITION TO LOWER EXTREMITY ORTHOSIS, HIGH STRENGTH, LIGHTWEIGHT MATERIAL, ALL</t>
  </si>
  <si>
    <t>L2760</t>
  </si>
  <si>
    <t>ADDITION TO LOWER EXTREMITY ORTHOSIS, EXTENSION, PER EXTENSION, PER BAR (FOR</t>
  </si>
  <si>
    <t>L2768</t>
  </si>
  <si>
    <t>ORTHOTIC SIDE BAR DISCONNECT DEVICE, PER BAR</t>
  </si>
  <si>
    <t>L2780</t>
  </si>
  <si>
    <t>ADDITION TO LOWER EXTREMITY ORTHOSIS, NON-CORROSIVE FINISH, PER BAR</t>
  </si>
  <si>
    <t>L2785</t>
  </si>
  <si>
    <t>ADDITION TO LOWER EXTREMITY ORTHOSIS, DROP LOCK RETAINER, EACH</t>
  </si>
  <si>
    <t>L2795</t>
  </si>
  <si>
    <t>ADDITION TO LOWER EXTREMITY ORTHOSIS, KNEE CONTROL, FULL KNEECAP</t>
  </si>
  <si>
    <t>L2800</t>
  </si>
  <si>
    <t>ADDITION TO LOWER EXTREMITY ORTHOSIS, KNEE CONTROL, KNEE CAP, MEDIAL OR LATERAL</t>
  </si>
  <si>
    <t>L2810</t>
  </si>
  <si>
    <t>ADDITION TO LOWER EXTREMITY ORTHOSIS, KNEE CONTROL, CONDYLAR PAD</t>
  </si>
  <si>
    <t>L2820</t>
  </si>
  <si>
    <t>ADDITION TO LOWER EXTREMITY ORTHOSIS, SOFT INTERFACE FOR MOLDED PLASTIC, BELOW</t>
  </si>
  <si>
    <t>L2830</t>
  </si>
  <si>
    <t>ADDITION TO LOWER EXTREMITY ORTHOSIS, SOFT INTERFACE FOR MOLDED PLASTIC, ABOVE</t>
  </si>
  <si>
    <t>L2840</t>
  </si>
  <si>
    <t>ADDITION TO LOWER EXTREMITY ORTHOSIS, TIBIAL LENGTH SOCK, FRACTURE OR EQUAL,</t>
  </si>
  <si>
    <t>L2850</t>
  </si>
  <si>
    <t>ADDITION TO LOWER EXTREMITY ORTHOSIS, FEMORAL LENGTH SOCK, FRACTURE OR EQUAL,</t>
  </si>
  <si>
    <t>L3000</t>
  </si>
  <si>
    <t>FOOT, INSERT, REMOVABLE, MOLDED TO PATIENT MODEL, "UCB" TYPE, BERKELEY SHELL,</t>
  </si>
  <si>
    <t>L3001</t>
  </si>
  <si>
    <t>FOOT, INSERT, REMOVABLE, MOLDED TO PATIENT MODEL, SPENCO, EACH</t>
  </si>
  <si>
    <t>L3002</t>
  </si>
  <si>
    <t>FOOT, INSERT, REMOVABLE, MOLDED TO PATIENT MODEL, PLASTAZOTE OR EQUAL, EACH</t>
  </si>
  <si>
    <t>L3003</t>
  </si>
  <si>
    <t>FOOT, INSERT, REMOVABLE, MOLDED TO PATIENT MODEL, SILICONE GEL, EACH</t>
  </si>
  <si>
    <t>L3010</t>
  </si>
  <si>
    <t>FOOT, INSERT, REMOVABLE, MOLDED TO PATIENT MODEL, LONGITUDINAL ARCH SUPPORT,</t>
  </si>
  <si>
    <t>L3020</t>
  </si>
  <si>
    <t>FOOT, INSERT, REMOVABLE, MOLDED TO PATIENT MODEL, LONGITUDINAL/ METATARSAL</t>
  </si>
  <si>
    <t>L3030</t>
  </si>
  <si>
    <t>FOOT, INSERT, REMOVABLE, FORMED TO PATIENT FOOT, EACH</t>
  </si>
  <si>
    <t>L3031</t>
  </si>
  <si>
    <t>FOOT, INSERT/PLATE, REMOVABLE, ADDITION TO LOWER EXTREMITY ORTHOSIS, HIGH</t>
  </si>
  <si>
    <t>L3040</t>
  </si>
  <si>
    <t>FOOT, ARCH SUPPORT, REMOVABLE, PREMOLDED, LONGITUDINAL, EACH</t>
  </si>
  <si>
    <t>L3050</t>
  </si>
  <si>
    <t>FOOT, ARCH SUPPORT, REMOVABLE, PREMOLDED, METATARSAL, EACH</t>
  </si>
  <si>
    <t>L3060</t>
  </si>
  <si>
    <t>FOOT, ARCH SUPPORT, REMOVABLE, PREMOLDED, LONGITUDINAL/ METATARSAL, EACH</t>
  </si>
  <si>
    <t>L3070</t>
  </si>
  <si>
    <t>FOOT, ARCH SUPPORT, NON-REMOVABLE ATTACHED TO SHOE, LONGITUDINAL, EACH</t>
  </si>
  <si>
    <t>L3080</t>
  </si>
  <si>
    <t>FOOT, ARCH SUPPORT, NON-REMOVABLE ATTACHED TO SHOE, METATARSAL, EACH</t>
  </si>
  <si>
    <t>L3090</t>
  </si>
  <si>
    <t>FOOT, ARCH SUPPORT, NON-REMOVABLE ATTACHED TO SHOE, LONGITUDINAL/METATARSAL,</t>
  </si>
  <si>
    <t>L3100</t>
  </si>
  <si>
    <t>HALLUS-VALGUS NIGHT DYNAMIC SPLINT, PREFABRICATED, OFF-THE-SHELF</t>
  </si>
  <si>
    <t>L3140</t>
  </si>
  <si>
    <t>FOOT, ABDUCTION ROTATION BAR, INCLUDING SHOES</t>
  </si>
  <si>
    <t>L3150</t>
  </si>
  <si>
    <t>FOOT, ABDUCTION ROTATATION BAR, WITHOUT SHOES</t>
  </si>
  <si>
    <t>L3170</t>
  </si>
  <si>
    <t>FOOT, PLASTIC, SILICONE OR EQUAL, HEEL STABILIZER, PRAFABRICATED, OFF-THE-SHELF</t>
  </si>
  <si>
    <t>L3224</t>
  </si>
  <si>
    <t>ORTHOPEDIC FOOTWEAR, WOMAN'S SHOE, OXFORD, USED AS AN INTEGRAL PART OF A BRACE</t>
  </si>
  <si>
    <t>L3225</t>
  </si>
  <si>
    <t>ORTHOPEDIC FOOTWEAR, MAN'S SHOE, OXFORD, USED AS AN INTEGRAL PART OF A BRACE</t>
  </si>
  <si>
    <t>L3300</t>
  </si>
  <si>
    <t>LIFT, ELEVATION, HEEL, TAPERED TO METATARSALS, PER INCH</t>
  </si>
  <si>
    <t>L3310</t>
  </si>
  <si>
    <t>LIFT, ELEVATION, HEEL AND SOLE, NEOPRENE, PER INCH</t>
  </si>
  <si>
    <t>L3330</t>
  </si>
  <si>
    <t>LIFT, ELEVATION, METAL EXTENSION (SKATE)</t>
  </si>
  <si>
    <t>L3332</t>
  </si>
  <si>
    <t>LIFT, ELEVATION, INSIDE SHOE, TAPERED, UP TO ONE-HALF INCH</t>
  </si>
  <si>
    <t>L3334</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</si>
  <si>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</si>
  <si>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</si>
  <si>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</si>
  <si>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</si>
  <si>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</si>
  <si>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</si>
  <si>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</si>
  <si>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</si>
  <si>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</si>
  <si>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</si>
  <si>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</si>
  <si>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</si>
  <si>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</si>
  <si>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</si>
  <si>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</si>
  <si>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</si>
  <si>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METATARSAL BAR WEDGE, BETWEEN SOLE</t>
  </si>
  <si>
    <t>L3420</t>
  </si>
  <si>
    <t>FULL SOLE AND HEEL WEDGE, BETWEEN SOLE</t>
  </si>
  <si>
    <t>L3430</t>
  </si>
  <si>
    <t>HEEL, COUNTER, PLASTIC REINFORCED</t>
  </si>
  <si>
    <t>L3440</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</si>
  <si>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</si>
  <si>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</si>
  <si>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</si>
  <si>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</si>
  <si>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</si>
  <si>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</si>
  <si>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</si>
  <si>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</si>
  <si>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</si>
  <si>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</si>
  <si>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</si>
  <si>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</si>
  <si>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 AND DEPRESSION FOR SPUR</t>
  </si>
  <si>
    <t>L3500</t>
  </si>
  <si>
    <t>ORTHOPEDIC SHOE ADDITION, INSOLE, LEATHER</t>
  </si>
  <si>
    <t>L3510</t>
  </si>
  <si>
    <t>ORTHOPEDIC SHOE ADDITION, INSOLE, RUBBER</t>
  </si>
  <si>
    <t>L3520</t>
  </si>
  <si>
    <t>ORTHOPEDIC SHOE ADDITION, INSOLE, FELT COVERED WITH LEATHER</t>
  </si>
  <si>
    <t>L3530</t>
  </si>
  <si>
    <t>ORTHOPEDIC SHOE ADDITION, SOLE, HALF</t>
  </si>
  <si>
    <t>L3540</t>
  </si>
  <si>
    <t>ORTHOPEDIC SHOE ADDITION, SOLE, FULL</t>
  </si>
  <si>
    <t>L3550</t>
  </si>
  <si>
    <t>ORTHOPEDIC SHOE ADDITION, TOE TAP STANDARD</t>
  </si>
  <si>
    <t>L3560</t>
  </si>
  <si>
    <t>ORTHOPEDIC SHOE ADDITION, TOE TAP, HORSESHOE</t>
  </si>
  <si>
    <t>L3570</t>
  </si>
  <si>
    <t>ORTHOPEDIC SHOE ADDITION, SPECIAL EXTENSION TO INSTEP (LEATHER WITH EYELETS)</t>
  </si>
  <si>
    <t>L3580</t>
  </si>
  <si>
    <t>ORTHOPEDIC SHOE ADDITION, CONVERT INSTEP TO VELCRO CLOSURE</t>
  </si>
  <si>
    <t>L3590</t>
  </si>
  <si>
    <t>ORTHOPEDIC SHOE ADDITION, CONVERT FIRM SHOE COUNTER TO SOFT COUNTER</t>
  </si>
  <si>
    <t>L3595</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</si>
  <si>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</si>
  <si>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</si>
  <si>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</si>
  <si>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</si>
  <si>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</si>
  <si>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</si>
  <si>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</si>
  <si>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</si>
  <si>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</si>
  <si>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</si>
  <si>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t>
  </si>
  <si>
    <t>L3650</t>
  </si>
  <si>
    <t>SHOULDER ORTHOSIS, FIGURE OF EIGHT DESIGN ABDUCTION RESTRAINER, PREFABRICATED, O</t>
  </si>
  <si>
    <t>L3660</t>
  </si>
  <si>
    <t>SHOULDER ORTHOSIS, FIGURE OF EIGHT DESIGN ABDUCTION RESTRAINER, CANVAS AND WEBBI</t>
  </si>
  <si>
    <t>L3670</t>
  </si>
  <si>
    <t>SHOULDER ORTHOSIS, ACROMIO/CLAVICULAR (CANVAS AND WEBBING TYPE), PREFABRICATED,</t>
  </si>
  <si>
    <t>L3671</t>
  </si>
  <si>
    <t>SHOULDER ORTHOSIS, SHOULDER JOINT DESIGN, WITHOUT JOINTS, MAY INCLUDE SOFT INTER</t>
  </si>
  <si>
    <t>L3674</t>
  </si>
  <si>
    <t>SHOULDER ORTHOSIS, ABDUCTION POSITIONING (AIRPLANE DESIGN), THORACIC COMPONENT A</t>
  </si>
  <si>
    <t>L3675</t>
  </si>
  <si>
    <t>SHOULDER ORTHOSIS, VEST TYPE ABDUCTION RESTRAINER, CANVAS WEBBING TYPE OR EQUAL,</t>
  </si>
  <si>
    <t>L3702</t>
  </si>
  <si>
    <t>ELBOW ORTHOSIS, WITHOUT JOINTS, MAY INCLUDE SOFT INTERFACE, STRAPS, CUSTOM FABRI</t>
  </si>
  <si>
    <t>L3710</t>
  </si>
  <si>
    <t>ELBOW ORTHOSIS, ELASTIC WITH METAL JOINTS, PREFABRICATED, OFF-THE-SHELF</t>
  </si>
  <si>
    <t>L3720</t>
  </si>
  <si>
    <t>ELBOW ORTHOSIS, DOUBLE UPRIGHT WITH FOREARM/ARM CUFFS, FREE MOTION,</t>
  </si>
  <si>
    <t>L3730</t>
  </si>
  <si>
    <t>ELBOW ORTHOSIS, DOUBLE UPRIGHT WITH FOREARM/ARM CUFFS, EXTENSION/ FLEXION</t>
  </si>
  <si>
    <t>L3740</t>
  </si>
  <si>
    <t>ELBOW ORTHOSIS, DOUBLE UPRIGHT WITH FOREARM/ARM CUFFS, ADJUSTABLE POSITION LOCK</t>
  </si>
  <si>
    <t>L3760</t>
  </si>
  <si>
    <t>ELBOW ORTHOSIS (EO), WITH ADJUSTABLE POSITION LOCKING JOINT(S), PREFABRICATED, I</t>
  </si>
  <si>
    <t>L3761</t>
  </si>
  <si>
    <t>ELBOW ORTHOSIS (EO), WITH ADJUSTABLE POSITION LOCKING JOINT(S), PREFABRICATED, O</t>
  </si>
  <si>
    <t>L3762</t>
  </si>
  <si>
    <t>ELBOW ORTHOSIS, RIGID, WITHOUT JOINTS, INCLUDES SOFT INTERFACE MATERIAL, PREFABR</t>
  </si>
  <si>
    <t>L3763</t>
  </si>
  <si>
    <t>ELBOW WRIST HAND ORTHOSIS, RIGID, WITHOUT JOINTS, MAY INCLUDE SOFT INTERFACE, ST</t>
  </si>
  <si>
    <t>L3764</t>
  </si>
  <si>
    <t>ELBOW WRIST HAND ORTHOSIS, INCLUDES ONE OR MORE NONTORSION JOINTS, ELASTIC BANDS</t>
  </si>
  <si>
    <t>L3765</t>
  </si>
  <si>
    <t>ELBOW WRIST HAND FINGER ORTHOSIS, RIGID, WITHOUT JOINTS, MAY INCLUDE SOFT INTERF</t>
  </si>
  <si>
    <t>L3766</t>
  </si>
  <si>
    <t>ELBOW WRIST HAND FINGER ORTHOSIS, INCLUDES ONE OR MORE NONTORSION JOINTS, ELASTI</t>
  </si>
  <si>
    <t>L3806</t>
  </si>
  <si>
    <t>WRIST HAND FINGER ORTHOSIS, INCLUDES ONE OR MORE NONTORSION JOINT(S), TURNBUCKLE</t>
  </si>
  <si>
    <t>L3807</t>
  </si>
  <si>
    <t>WRIST HAND FINGER ORTHOSIS, WITHOUT JOINT(S), PREFABRICATED ITEM THAT HAS BEEN T</t>
  </si>
  <si>
    <t>L3808</t>
  </si>
  <si>
    <t>WRIST HAND FINGER ORTHOSIS, RIGID WITHOUT JOINTS, MAY INCLUDE SOFT INTERFACE MAT</t>
  </si>
  <si>
    <t>L3809</t>
  </si>
  <si>
    <t>WRIST HAND FINGER ORTHOSIS, WITHOUT JOINT(S), PREFABRICATED, OFF-THE-SHELF, ANY</t>
  </si>
  <si>
    <t>L3900</t>
  </si>
  <si>
    <t>WRIST HAND FINGER ORTHOSIS, DYNAMIC FLEXOR HINGE, RECIPROCAL WRIST EXTENSION/</t>
  </si>
  <si>
    <t>L3901</t>
  </si>
  <si>
    <t>L3904</t>
  </si>
  <si>
    <t>WRIST HAND FINGER ORTHOSIS, EXTERNAL POWERED, ELECTRIC, CUSTOM-FABRICATED</t>
  </si>
  <si>
    <t>L3905</t>
  </si>
  <si>
    <t>WRIST HAND ORTHOSIS, INCLUDES ONE OR MORE NONTORSION JOINTS, ELASTIC BANDS, TURN</t>
  </si>
  <si>
    <t>L3906</t>
  </si>
  <si>
    <t>WRIST HAND ORTHOSIS, WITHOUT JOINTS, MAY INCLUDE SOFT INTERFACE, STRAPS, CUSTOM</t>
  </si>
  <si>
    <t>L3908</t>
  </si>
  <si>
    <t>WRIST HAND ORTHOSIS, WRIST EXTENSION CONTROL COCK-UP, NON MOLDED, PREFABRICATED,</t>
  </si>
  <si>
    <t>L3912</t>
  </si>
  <si>
    <t>HAND FINGER ORTHOSIS (HFO), FLEXION GLOVE WITH ELASTIC FINGER CONTROL, PREFABRIC</t>
  </si>
  <si>
    <t>L3913</t>
  </si>
  <si>
    <t>HAND FINGER ORTHOSIS, WITHOUT JOINTS, MAY INCLUDE SOFT INTERFACE, STRAPS, CUSTOM</t>
  </si>
  <si>
    <t>L3915</t>
  </si>
  <si>
    <t>WRIST HAND ORTHOSIS, INCLUDES ONE OR MORE NONTORSION JOINT(S), ELASTIC BANDS, TU</t>
  </si>
  <si>
    <t>L3916</t>
  </si>
  <si>
    <t>L3917</t>
  </si>
  <si>
    <t>HAND ORTHOSIS, METACARPAL FRACTURE ORTHOSIS, PREFABRICATED ITEM THAT HAS BEEN TR</t>
  </si>
  <si>
    <t>L3918</t>
  </si>
  <si>
    <t>HAND ORTHOSIS, METACARPAL FRACTURE ORTHOSIS, PREFABRICATED, OFF-THE-SHELF</t>
  </si>
  <si>
    <t>L3919</t>
  </si>
  <si>
    <t>HAND ORTHOSIS, WITHOUT JOINTS, MAY INCLUDE SOFT INTERFACE, STRAPS, CUSTOM FABRIC</t>
  </si>
  <si>
    <t>L3921</t>
  </si>
  <si>
    <t>HAND FINGER ORTHOSIS, INCLUDES ONE OR MORE NONTORSION JOINTS, ELASTIC BANDS, TUR</t>
  </si>
  <si>
    <t>L3923</t>
  </si>
  <si>
    <t>HAND FINGER ORTHOSIS, WITHOUT JOINTS, MAY INCLUDE SOFT INTERFACE, STRAPS, PREFAB</t>
  </si>
  <si>
    <t>L3924</t>
  </si>
  <si>
    <t>L3925</t>
  </si>
  <si>
    <t>FINGER ORTHOSIS, PROXIMAL INTERPHALANGEAL (PIP)/DISTAL INTERPHALANGEAL (DIP), NO</t>
  </si>
  <si>
    <t>L3927</t>
  </si>
  <si>
    <t>FINGER ORTHOSIS, PROXIMAL INTERPHALANGEAL (PIP)/DISTAL INTERPHALANGEAL (DIP), WI</t>
  </si>
  <si>
    <t>L3929</t>
  </si>
  <si>
    <t>HAND FINGER ORTHOSIS, INCLUDES ONE OR MORE NONTORSION JOINT(S), TURNBUCKLES, ELA</t>
  </si>
  <si>
    <t>L3930</t>
  </si>
  <si>
    <t>L3931</t>
  </si>
  <si>
    <t>L3933</t>
  </si>
  <si>
    <t>FINGER ORTHOSIS, WITHOUT JOINTS, MAY INCLUDE SOFT INTERFACE, CUSTOM FABRICATED,</t>
  </si>
  <si>
    <t>L3935</t>
  </si>
  <si>
    <t>FINGER ORTHOSIS, NONTORSION JOINT, MAY INCLUDE SOFT INTERFACE, CUSTOM FABRICATED</t>
  </si>
  <si>
    <t>L3956</t>
  </si>
  <si>
    <t>ADDITION OF JOINT TO UPPER EXTREMITY ORTHOSIS, ANY MATERIAL; PER JOINT</t>
  </si>
  <si>
    <t>L3960</t>
  </si>
  <si>
    <t>SHOULDER ELBOW WRIST HAND ORTHOSIS, ABDUCTION POSITIONING, AIRPLANE DESIGN, PREF</t>
  </si>
  <si>
    <t>L3961</t>
  </si>
  <si>
    <t>SHOULDER ELBOW WRIST HAND ORTHOSIS, SHOULDER CAP DESIGN, WITHOUT JOINTS, MAY INC</t>
  </si>
  <si>
    <t>L3962</t>
  </si>
  <si>
    <t>SHOULDER ELBOW WRIST HAND ORTHOSIS, ABDUCTION POSITIONING, ERBS PALSEY DESIGN,</t>
  </si>
  <si>
    <t>L3967</t>
  </si>
  <si>
    <t>SHOULDER ELBOW WRIST HAND ORTHOSIS, ABDUCTION POSITIONING (AIRPLANE DESIGN), THO</t>
  </si>
  <si>
    <t>L3971</t>
  </si>
  <si>
    <t>SHOULDER ELBOW WRIST HAND ORTHOSIS, SHOULDER CAP DESIGN, INCLUDES ONE OR MORE NO</t>
  </si>
  <si>
    <t>L3973</t>
  </si>
  <si>
    <t>L3975</t>
  </si>
  <si>
    <t>SHOULDER ELBOW WRIST HAND FINGER ORTHOSIS, SHOULDER CAP DESIGN, WITHOUT JOINTS,</t>
  </si>
  <si>
    <t>L3976</t>
  </si>
  <si>
    <t>SHOULDER ELBOW WRIST HAND FINGER ORTHOSIS, ABDUCTION POSITIONING (AIRPLANE DESIG</t>
  </si>
  <si>
    <t>L3977</t>
  </si>
  <si>
    <t>SHOULDER ELBOW WRIST HAND FINGER ORTHOSIS, SHOULDER CAP DESIGN, INCLUDES ONE OR</t>
  </si>
  <si>
    <t>L3978</t>
  </si>
  <si>
    <t>L3980</t>
  </si>
  <si>
    <t>UPPER EXTREMITY FRACTURE ORTHOSIS, HUMERAL, PREFABRICATED, INCLUDES FITTING AND</t>
  </si>
  <si>
    <t>L3981</t>
  </si>
  <si>
    <t>UPPER EXTREMITY FRACTURE ORTHOSIS, HUMERAL, PREFABRICATED, INCLUDES SHOULDER CAP</t>
  </si>
  <si>
    <t>L3982</t>
  </si>
  <si>
    <t>UPPER EXTREMITY FRACTURE ORTHOSIS, RADIUS/ULNAR, PREFABRICATED, INCLUDES</t>
  </si>
  <si>
    <t>L3984</t>
  </si>
  <si>
    <t>UPPER EXTREMITY FRACTURE ORTHOSIS, WRIST, PREFABRICATED, INCLUDES FITTING AND</t>
  </si>
  <si>
    <t>L3995</t>
  </si>
  <si>
    <t>ADDITION TO UPPER EXTREMITY ORTHOSIS, SOCK, FRACTURE OR EQUAL, EACH</t>
  </si>
  <si>
    <t>L4000</t>
  </si>
  <si>
    <t>REPLACE GIRDLE FOR SPINAL ORTHOSIS (CTLSO OR SO)</t>
  </si>
  <si>
    <t>L4002</t>
  </si>
  <si>
    <t>REPLACEMENT STRAP, ANY ORTHOSIS, INCLUDES ALL COMPONENTS, ANY LENGTH, ANY TYPE</t>
  </si>
  <si>
    <t>L4010</t>
  </si>
  <si>
    <t>REPLACE TRILATERAL SOCKET BRIM</t>
  </si>
  <si>
    <t>L4020</t>
  </si>
  <si>
    <t>REPLACE QUADRILATERAL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</si>
  <si>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</si>
  <si>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</si>
  <si>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</si>
  <si>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</si>
  <si>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</si>
  <si>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</si>
  <si>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</si>
  <si>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</si>
  <si>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</si>
  <si>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</si>
  <si>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L4060</t>
  </si>
  <si>
    <t>REPLACE HIGH ROLL CUFF</t>
  </si>
  <si>
    <t>L4070</t>
  </si>
  <si>
    <t>REPLACE PROXIMAL AND DISTAL UPRIGHT FOR KAFO</t>
  </si>
  <si>
    <t>L4080</t>
  </si>
  <si>
    <t>REPLACE METAL BANDS KAFO, PROXIMAL THIGH</t>
  </si>
  <si>
    <t>L4090</t>
  </si>
  <si>
    <t>REPLACE METAL BANDS KAFO-AFO, CALF OR DISTAL THIGH</t>
  </si>
  <si>
    <t>L4100</t>
  </si>
  <si>
    <t>REPLACE LEATHER CUFF KAFO, PROXIMAL THIGH</t>
  </si>
  <si>
    <t>L4110</t>
  </si>
  <si>
    <t>REPLACE LEATHER CUFF KAFO-AFO, CALF OR DISTAL THIGH</t>
  </si>
  <si>
    <t>L4130</t>
  </si>
  <si>
    <t>REPLACE PRETIBIAL SHELL</t>
  </si>
  <si>
    <t>L4350</t>
  </si>
  <si>
    <t>ANKLE CONTROL ORTHOSIS, STIRRUP STYLE, RIGID, INCLUDES ANY TYPE INTERFACE (E.G.,</t>
  </si>
  <si>
    <t>L4360</t>
  </si>
  <si>
    <t>WALKING BOOT, PNEUMATIC AND/OR VACUUM, WITH OR WITHOUT JOINTS, WITH OR WITHOUT I</t>
  </si>
  <si>
    <t>L4361</t>
  </si>
  <si>
    <t>L4370</t>
  </si>
  <si>
    <t>PNEUMATIC FULL LEG SPLINT, PREFABRICATED, OFF-THE-SHELF</t>
  </si>
  <si>
    <t>L4386</t>
  </si>
  <si>
    <t>WALKING BOOT, NON-PNEUMATIC, WITH OR WITHOUT JOINTS, WITH OR WITHOUT INTERFACE M</t>
  </si>
  <si>
    <t>L4387</t>
  </si>
  <si>
    <t>L4392</t>
  </si>
  <si>
    <t>REPLACEMENT, SOFT INTERFACE MATERIAL, STATIC AFO</t>
  </si>
  <si>
    <t>L4394</t>
  </si>
  <si>
    <t>REPLACE SOFT INTERFACE MATERIAL, FOOT DROP SPLINT</t>
  </si>
  <si>
    <t>L4396</t>
  </si>
  <si>
    <t>STATIC OR DYNAMIC ANKLE FOOT ORTHOSIS, INCLUDING SOFT INTERFACE MATERIAL, ADJUST</t>
  </si>
  <si>
    <t>L4397</t>
  </si>
  <si>
    <t>L4398</t>
  </si>
  <si>
    <t>FOOT DROP SPLINT, RECUMBENT POSITIONING DEVICE, PREFABRICATED, OFF-THE-SHELF</t>
  </si>
  <si>
    <t>L4631</t>
  </si>
  <si>
    <t>ANKLE FOOT ORTHOSIS, WALKING BOOT TYPE, VARUS/VALGUS CORRECTION, ROCKER BOTTOM,</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</si>
  <si>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</si>
  <si>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</si>
  <si>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</si>
  <si>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</si>
  <si>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</si>
  <si>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</si>
  <si>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</si>
  <si>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</si>
  <si>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</si>
  <si>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</si>
  <si>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</si>
  <si>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MOLDED SOCKET, SHIN, SACH FOOT</t>
  </si>
  <si>
    <t>L5105</t>
  </si>
  <si>
    <t>BELOW KNEE, PLASTIC SOCKET, JOINTS AND THIGH LACER, SACH FOOT</t>
  </si>
  <si>
    <t>L5150</t>
  </si>
  <si>
    <t>KNEE DISARTICULATION (OR THROUGH KNEE), MOLDED SOCKET, EXTERNAL KNEE JOINTS, SHI</t>
  </si>
  <si>
    <t>L5160</t>
  </si>
  <si>
    <t>KNEE DISARTICULATION (OR THROUGH KNEE), MOLDED SOCKET, BENT KNEE CONFIGURATION,</t>
  </si>
  <si>
    <t>L5200</t>
  </si>
  <si>
    <t>ABOVE KNEE, MOLDED SOCKET, SINGLE AXIS CONSTANT FRICTION KNEE, SHIN, SACH FOOT</t>
  </si>
  <si>
    <t>L5210</t>
  </si>
  <si>
    <t>ABOVE KNEE, SHORT PROSTHESIS, NO KNEE JOINT ('STUBBIES'), WITH FOOT BLOCKS, NO</t>
  </si>
  <si>
    <t>L5220</t>
  </si>
  <si>
    <t>ABOVE KNEE, SHORT PROSTHESIS, NO KNEE JOINT ('STUBBIES'), WITH ARTICULATED</t>
  </si>
  <si>
    <t>L5230</t>
  </si>
  <si>
    <t>ABOVE KNEE, FOR PROXIMAL FEMORAL FOCAL DEFICIENCY, CONSTANT FRICTION KNEE,</t>
  </si>
  <si>
    <t>L5250</t>
  </si>
  <si>
    <t>HIP DISARTICULATION, CANADIAN TYPE; MOLDED SOCKET, HIP JOINT, SINGLE AXIS CONSTA</t>
  </si>
  <si>
    <t>L5270</t>
  </si>
  <si>
    <t>HIP DISARTICULATION, TILT TABLE TYPE; MOLDED SOCKET, LOCKING HIP JOINT, SINGLE</t>
  </si>
  <si>
    <t>L5280</t>
  </si>
  <si>
    <t>HEMIPELVECTOMY, CANADIAN TYPE; MOLDED SOCKET, HIP JOINT, SINGLE AXIS CONSTANT FR</t>
  </si>
  <si>
    <t>L5301</t>
  </si>
  <si>
    <t>BELOW KNEE, MOLDED SOCKET, SHIN, SACH FOOT, ENDOSKELETAL SYSTEM</t>
  </si>
  <si>
    <t>L5312</t>
  </si>
  <si>
    <t>KNEE DISARTICULATION (OR THROUGH KNEE), MOLDED SOCKET, SINGLE AXIS KNEE, PYLON,</t>
  </si>
  <si>
    <t>L5321</t>
  </si>
  <si>
    <t>ABOVE KNEE, MOLDED SOCKET, OPEN END, SACH FOOT, ENDOSKELETAL SYSTEM, SINGLE</t>
  </si>
  <si>
    <t>L5331</t>
  </si>
  <si>
    <t>HIP DISARTICULATION, CANADIAN TYPE, MOLDED SOCKET, ENDOSKELETAL SYSTEM, HIP</t>
  </si>
  <si>
    <t>L5341</t>
  </si>
  <si>
    <t>HEMIPELVECTOMY, CANADIAN TYPE, MOLDED SOCKET, ENDOSKELETAL SYSTEM, HIP JOINT,</t>
  </si>
  <si>
    <t>L5400</t>
  </si>
  <si>
    <t>IMMEDIATE POST SURGICAL OR EARLY FITTING, APPLICATION OF INITIAL RIGID DRESSING,</t>
  </si>
  <si>
    <t>L5410</t>
  </si>
  <si>
    <t>IMMEDIATE POST SURGICAL OR EARLY FITTING, APPLICATION OF INITIAL RIGID</t>
  </si>
  <si>
    <t>L5420</t>
  </si>
  <si>
    <t>L5430</t>
  </si>
  <si>
    <t>L5450</t>
  </si>
  <si>
    <t>IMMEDIATE POST SURGICAL OR EARLY FITTING, APPLICATION OF NON-WEIGHT BEARING</t>
  </si>
  <si>
    <t>L5460</t>
  </si>
  <si>
    <t>L5500</t>
  </si>
  <si>
    <t>INITIAL, BELOW KNEE 'PTB' TYPE SOCKET, NON-ALIGNABLE SYSTEM, PYLON, NO COVER, SA</t>
  </si>
  <si>
    <t>L5505</t>
  </si>
  <si>
    <t>INITIAL, ABOVE KNEE - KNEE DISARTICULATION, ISCHIAL LEVEL SOCKET, NON-ALIGNABLE</t>
  </si>
  <si>
    <t>L5510</t>
  </si>
  <si>
    <t>PREPARATORY, BELOW KNEE 'PTB' TYPE SOCKET, NON-ALIGNABLE SYSTEM, PYLON, NO COV</t>
  </si>
  <si>
    <t>L5520</t>
  </si>
  <si>
    <t>PREPARATORY, BELOW KNEE 'PTB' TYPE SOCKET, NON-ALIGNABLE SYSTEM, PYLON, NO</t>
  </si>
  <si>
    <t>L5530</t>
  </si>
  <si>
    <t>L5535</t>
  </si>
  <si>
    <t>PREPARATORY, BELOW KNEE 'PTB' TYPE SOCKET, NON-ALIGNABLE SYSTEM, NO COVER, SACH</t>
  </si>
  <si>
    <t>L5540</t>
  </si>
  <si>
    <t>L5560</t>
  </si>
  <si>
    <t>PREPARATORY, ABOVE KNEE- KNEE DISARTICULATION, ISCHIAL LEVEL SOCKET,</t>
  </si>
  <si>
    <t>L5570</t>
  </si>
  <si>
    <t>PREPARATORY, ABOVE KNEE - KNEE DISARTICULATION, ISCHIAL LEVEL SOCKET,</t>
  </si>
  <si>
    <t>L5580</t>
  </si>
  <si>
    <t>PREPARATORY, ABOVE KNEE - KNEE DISARTICULATION ISCHIAL LEVEL SOCKET,</t>
  </si>
  <si>
    <t>L5585</t>
  </si>
  <si>
    <t>L5590</t>
  </si>
  <si>
    <t>L5595</t>
  </si>
  <si>
    <t>PREPARATORY, HIP DISARTICULATION-HEMIPELVECTOMY, PYLON, NO COVER, SACH FOOT,</t>
  </si>
  <si>
    <t>L5600</t>
  </si>
  <si>
    <t>PREPARATORY, HIP DISARTICULATION-HEMIPELVECTOMY, PYLON, NO COVER, SACH FOOT, LAM</t>
  </si>
  <si>
    <t>L5610</t>
  </si>
  <si>
    <t>ADDITION TO LOWER EXTREMITY, ENDOSKELETAL SYSTEM, ABOVE KNEE, HYDRACADENCE</t>
  </si>
  <si>
    <t>L5611</t>
  </si>
  <si>
    <t>ADDITION TO LOWER EXTREMITY, ENDOSKELETAL SYSTEM, ABOVE KNEE - KNEE</t>
  </si>
  <si>
    <t>L5613</t>
  </si>
  <si>
    <t>ADDITION TO LOWER EXTREMITY, ENDOSKELETAL SYSTEM, ABOVE KNEE-KNEE</t>
  </si>
  <si>
    <t>L5614</t>
  </si>
  <si>
    <t>ADDITION TO LOWER EXTREMITY, EXOSKELETAL SYSTEM, ABOVE KNEE-KNEE</t>
  </si>
  <si>
    <t>L5615</t>
  </si>
  <si>
    <t>ADDITION, ENDOSKELETAL KNEE-SHIN SYSTEM, 4 BAR LINKAGE OR MULTIAXIAL, FLUID SWING AND STANCE PHASE CONTROL</t>
  </si>
  <si>
    <t>L5616</t>
  </si>
  <si>
    <t>ADDITION TO LOWER EXTREMITY, ENDOSKELETAL SYSTEM, ABOVE KNEE, UNIVERSAL</t>
  </si>
  <si>
    <t>L5617</t>
  </si>
  <si>
    <t>ADDITION TO LOWER EXTREMITY, QUICK CHANGE SELF-ALIGNING UNIT, ABOVE KNEE OR</t>
  </si>
  <si>
    <t>L5618</t>
  </si>
  <si>
    <t>ADDITION TO LOWER EXTREMITY, TEST SOCKET, SYMES</t>
  </si>
  <si>
    <t>L5620</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</si>
  <si>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</si>
  <si>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</si>
  <si>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</si>
  <si>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</si>
  <si>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</si>
  <si>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</si>
  <si>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</si>
  <si>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</si>
  <si>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</si>
  <si>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</si>
  <si>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</si>
  <si>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</si>
  <si>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</si>
  <si>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</si>
  <si>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</si>
  <si>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L5632</t>
  </si>
  <si>
    <t>ADDITION TO LOWER EXTREMITY, SYMES TYPE, 'PTB' BRIM DESIGN SOCKET</t>
  </si>
  <si>
    <t>L5634</t>
  </si>
  <si>
    <t>ADDITION TO LOWER EXTREMITY, SYMES TYPE, POSTERIOR OPENING (CANADIAN) SOCKET</t>
  </si>
  <si>
    <t>L5636</t>
  </si>
  <si>
    <t>ADDITION TO LOWER EXTREMITY, SYMES TYPE, MEDIAL OPENING SOCKET</t>
  </si>
  <si>
    <t>L5637</t>
  </si>
  <si>
    <t>ADDITION TO LOWER EXTREMITY, BELOW KNEE, TOTAL CONTACT</t>
  </si>
  <si>
    <t>L5638</t>
  </si>
  <si>
    <t>ADDITION TO LOWER EXTREMITY, BELOW KNEE, LEATHER SOCKET</t>
  </si>
  <si>
    <t>L5639</t>
  </si>
  <si>
    <t>ADDITION TO LOWER EXTREMITY, BELOW KNEE, WOOD SOCKET</t>
  </si>
  <si>
    <t>L5640</t>
  </si>
  <si>
    <t>ADDITION TO LOWER EXTREMITY, KNEE DISARTICULATION, LEATHER SOCKET</t>
  </si>
  <si>
    <t>L5642</t>
  </si>
  <si>
    <t>ADDITION TO LOWER EXTREMITY, ABOVE KNEE, LEATHER SOCKET</t>
  </si>
  <si>
    <t>L5643</t>
  </si>
  <si>
    <t>ADDITION TO LOWER EXTREMITY, HIP DISARTICULATION, FLEXIBLE INNER SOCKET,</t>
  </si>
  <si>
    <t>L5644</t>
  </si>
  <si>
    <t>ADDITION TO LOWER EXTREMITY, ABOVE KNEE, WOOD SOCKET</t>
  </si>
  <si>
    <t>L5645</t>
  </si>
  <si>
    <t>ADDITION TO LOWER EXTREMITY, BELOW KNEE, FLEXIBLE INNER SOCKET, EXTERNAL FRAME</t>
  </si>
  <si>
    <t>L5646</t>
  </si>
  <si>
    <t>ADDITION TO LOWER EXTREMITY, BELOW KNEE, AIR, FLUID, GEL OR EQUAL, CUSHION</t>
  </si>
  <si>
    <t>L5647</t>
  </si>
  <si>
    <t>ADDITION TO LOWER EXTREMITY, BELOW KNEE SUCTION SOCKET</t>
  </si>
  <si>
    <t>L5648</t>
  </si>
  <si>
    <t>ADDITION TO LOWER EXTREMITY, ABOVE KNEE, AIR, FLUID, GEL OR EQUAL, CUSHION</t>
  </si>
  <si>
    <t>L5649</t>
  </si>
  <si>
    <t>ADDITION TO LOWER EXTREMITY, ISCHIAL CONTAINMENT/NARROW M-L SOCKET</t>
  </si>
  <si>
    <t>L5650</t>
  </si>
  <si>
    <t>ADDITIONS TO LOWER EXTREMITY, TOTAL CONTACT, ABOVE KNEE OR KNEE DISARTICULATION</t>
  </si>
  <si>
    <t>L5651</t>
  </si>
  <si>
    <t>ADDITION TO LOWER EXTREMITY, ABOVE KNEE, FLEXIBLE INNER SOCKET, EXTERNAL FRAME</t>
  </si>
  <si>
    <t>L5652</t>
  </si>
  <si>
    <t>ADDITION TO LOWER EXTREMITY, SUCTION SUSPENSION, ABOVE KNEE OR KNEE</t>
  </si>
  <si>
    <t>L5653</t>
  </si>
  <si>
    <t>ADDITION TO LOWER EXTREMITY, KNEE DISARTICULATION, EXPANDABLE WALL SOCKET</t>
  </si>
  <si>
    <t>L5654</t>
  </si>
  <si>
    <t>ADDITION TO LOWER EXTREMITY, SOCKET INSERT, SYMES, (KEMBLO, PELITE, ALIPLAST, P</t>
  </si>
  <si>
    <t>L5655</t>
  </si>
  <si>
    <t>ADDITION TO LOWER EXTREMITY, SOCKET INSERT, BELOW KNEE (KEMBLO, PELITE,</t>
  </si>
  <si>
    <t>L5656</t>
  </si>
  <si>
    <t>ADDITION TO LOWER EXTREMITY, SOCKET INSERT, KNEE DISARTICULATION (KEMBLO,</t>
  </si>
  <si>
    <t>L5658</t>
  </si>
  <si>
    <t>ADDITION TO LOWER EXTREMITY, SOCKET INSERT, ABOVE KNEE (KEMBLO, PELITE,</t>
  </si>
  <si>
    <t>L5661</t>
  </si>
  <si>
    <t>ADDITION TO LOWER EXTREMITY, SOCKET INSERT, MULTI-DUROMETER SYMES</t>
  </si>
  <si>
    <t>L5665</t>
  </si>
  <si>
    <t>ADDITION TO LOWER EXTREMITY, SOCKET INSERT, MULTI-DUROMETER, BELOW KNEE</t>
  </si>
  <si>
    <t>L5666</t>
  </si>
  <si>
    <t>ADDITION TO LOWER EXTREMITY, BELOW KNEE, CUFF SUSPENSION</t>
  </si>
  <si>
    <t>L5668</t>
  </si>
  <si>
    <t>ADDITION TO LOWER EXTREMITY, BELOW KNEE, MOLDED DISTAL CUSHION</t>
  </si>
  <si>
    <t>L5670</t>
  </si>
  <si>
    <t>ADDITION TO LOWER EXTREMITY, BELOW KNEE, MOLDED SUPRACONDYLAR SUSPENSION</t>
  </si>
  <si>
    <t>L5671</t>
  </si>
  <si>
    <t>ADDITION TO LOWER EXTREMITY, BELOW KNEE / ABOVE KNEE SUSPENSION LOCKING</t>
  </si>
  <si>
    <t>L5672</t>
  </si>
  <si>
    <t>ADDITION TO LOWER EXTREMITY, BELOW KNEE, REMOVABLE MEDIAL BRIM SUSPENSION</t>
  </si>
  <si>
    <t>L5673</t>
  </si>
  <si>
    <t>ADDITION TO LOWER EXTREMITY, BELOW KNEE/ABOVE KNEE, CUSTOM FABRICATED FROM</t>
  </si>
  <si>
    <t>L5676</t>
  </si>
  <si>
    <t>ADDITIONS TO LOWER EXTREMITY, BELOW KNEE, KNEE JOINTS, SINGLE AXIS, PAIR</t>
  </si>
  <si>
    <t>L5677</t>
  </si>
  <si>
    <t>ADDITIONS TO LOWER EXTREMITY, BELOW KNEE, KNEE JOINTS, POLYCENTRIC, PAIR</t>
  </si>
  <si>
    <t>L5678</t>
  </si>
  <si>
    <t>ADDITIONS TO LOWER EXTREMITY, BELOW KNEE, JOINT COVERS, PAIR</t>
  </si>
  <si>
    <t>L5679</t>
  </si>
  <si>
    <t>L5680</t>
  </si>
  <si>
    <t>ADDITION TO LOWER EXTREMITY, BELOW KNEE, THIGH LACER, NONMOLDED</t>
  </si>
  <si>
    <t>L5681</t>
  </si>
  <si>
    <t>ADDITION TO LOWER EXTREMITY, BELOW KNEE/ABOVE KNEE, CUSTOM FABRICATED SOCKET</t>
  </si>
  <si>
    <t>L5682</t>
  </si>
  <si>
    <t>ADDITION TO LOWER EXTREMITY, BELOW KNEE, THIGH LACER, GLUTEAL/ISCHIAL, MOLDED</t>
  </si>
  <si>
    <t>L5683</t>
  </si>
  <si>
    <t>L5684</t>
  </si>
  <si>
    <t>ADDITION TO LOWER EXTREMITY, BELOW KNEE, FORK STRAP</t>
  </si>
  <si>
    <t>L5685</t>
  </si>
  <si>
    <t>ADDITION TO LOWER EXTREMITY PROSTHESIS, BELOW KNEE, SUSPENSION/SEALING SLEEVE,</t>
  </si>
  <si>
    <t>L5686</t>
  </si>
  <si>
    <t>ADDITION TO LOWER EXTREMITY, BELOW KNEE, BACK CHECK (EXTENSION CONTROL)</t>
  </si>
  <si>
    <t>L5688</t>
  </si>
  <si>
    <t>ADDITION TO LOWER EXTREMITY, BELOW KNEE, WAIST BELT, WEBBING</t>
  </si>
  <si>
    <t>L5690</t>
  </si>
  <si>
    <t>ADDITION TO LOWER EXTREMITY, BELOW KNEE, WAIST 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</si>
  <si>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</si>
  <si>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</si>
  <si>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</si>
  <si>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</si>
  <si>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</si>
  <si>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</si>
  <si>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</si>
  <si>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</si>
  <si>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</si>
  <si>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</si>
  <si>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</si>
  <si>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SILESIAN</t>
  </si>
  <si>
    <t>L5699</t>
  </si>
  <si>
    <t>ALL LOWER EXTREMITY PROSTHESES, SHOULDER HARNESS</t>
  </si>
  <si>
    <t>L5700</t>
  </si>
  <si>
    <t>ALL LOWER EXTREMITY PROSTHESES,FOOT,EXTERNAL KEEL,SACH FOOT</t>
  </si>
  <si>
    <t>L5701</t>
  </si>
  <si>
    <t>REPLACEMENT, SOCKET, ABOVE KNEE/KNEE DISARTICULATION, INCLUDING ATTACHMENT</t>
  </si>
  <si>
    <t>L5702</t>
  </si>
  <si>
    <t>REPLACEMENT, SOCKET, HIP DISARTICULATION, INCLUDING HIP JOINT, MOLDED TO</t>
  </si>
  <si>
    <t>L5703</t>
  </si>
  <si>
    <t>ANKLE, SYMES, MOLDED TO PATIENT MODEL, SOCKET WITHOUT SOLID ANKLE CUSHION HEEL (</t>
  </si>
  <si>
    <t>L5704</t>
  </si>
  <si>
    <t>CUSTOM SHAPED PROTECTIVE COVER, BELOW KNEE</t>
  </si>
  <si>
    <t>L5705</t>
  </si>
  <si>
    <t>CUSTOM SHAPED PROTECTIVE COVER, ABOVE KNEE</t>
  </si>
  <si>
    <t>L5706</t>
  </si>
  <si>
    <t>CUSTOM SHAPED PROTECTIVE COVER, KNEE DISARTICULATION</t>
  </si>
  <si>
    <t>L5707</t>
  </si>
  <si>
    <t>CUSTOM SHAPED PROTECTIVE COVER, HIP DISARTICULATION</t>
  </si>
  <si>
    <t>L5710</t>
  </si>
  <si>
    <t>ADDITION, EXOSKELETAL KNEE-SHIN SYSTEM, SINGLE AXIS, MANUAL LOCK</t>
  </si>
  <si>
    <t>L5711</t>
  </si>
  <si>
    <t>ADDITIONS EXOSKELETAL KNEE-SHIN SYSTEM, SINGLE AXIS, MANUAL LOCK, ULTRA-LIGHT</t>
  </si>
  <si>
    <t>L5712</t>
  </si>
  <si>
    <t>ADDITION, EXOSKELETAL KNEE-SHIN SYSTEM, SINGLE AXIS, FRICTION SWING AND STANCE</t>
  </si>
  <si>
    <t>L5714</t>
  </si>
  <si>
    <t>ADDITION, EXOSKELETAL KNEE-SHIN SYSTEM, SINGLE AXIS, VARIABLE FRICTION SWING</t>
  </si>
  <si>
    <t>L5716</t>
  </si>
  <si>
    <t>ADDITION, EXOSKELETAL KNEE-SHIN SYSTEM, POLYCENTRIC, MECHANICAL STANCE PHASE</t>
  </si>
  <si>
    <t>L5718</t>
  </si>
  <si>
    <t>ADDITION, EXOSKELETAL KNEE-SHIN SYSTEM, POLYCENTRIC, FRICTION SWING AND</t>
  </si>
  <si>
    <t>L5722</t>
  </si>
  <si>
    <t>ADDITION, EXOSKELETAL KNEE-SHIN SYSTEM, SINGLE AXIS, PNEUMATIC SWING, FRICTION</t>
  </si>
  <si>
    <t>L5724</t>
  </si>
  <si>
    <t>ADDITION, EXOSKELETAL KNEE-SHIN SYSTEM, SINGLE AXIS, FLUID SWING PHASE CONTROL</t>
  </si>
  <si>
    <t>L5726</t>
  </si>
  <si>
    <t>ADDITION, EXOSKELETAL KNEE-SHIN SYSTEM, SINGLE AXIS, EXTERNAL JOINTS FLUID</t>
  </si>
  <si>
    <t>L5728</t>
  </si>
  <si>
    <t>ADDITION, EXOSKELETAL KNEE-SHIN SYSTEM, SINGLE AXIS, FLUID SWING AND STANCE</t>
  </si>
  <si>
    <t>L5780</t>
  </si>
  <si>
    <t>ADDITION, EXOSKELETAL KNEE-SHIN SYSTEM, SINGLE AXIS, PNEUMATIC/HYDRA PNEUMATIC</t>
  </si>
  <si>
    <t>L5781</t>
  </si>
  <si>
    <t>ADDITION TO LOWER LIMB PROSTHESIS, VACUUM PUMP, RESIDUAL LIMB VOLUME MANAGEMENT</t>
  </si>
  <si>
    <t>L5782</t>
  </si>
  <si>
    <t>L5785</t>
  </si>
  <si>
    <t>ADDITION, EXOSKELETAL SYSTEM, BELOW KNEE, ULTRA-LIGHT MATERIAL (TITANIUM, CARBON</t>
  </si>
  <si>
    <t>L5790</t>
  </si>
  <si>
    <t>ADDITION, EXOSKELETAL SYSTEM, ABOVE KNEE, ULTRA-LIGHT MATERIAL (TITANIUM,</t>
  </si>
  <si>
    <t>L5795</t>
  </si>
  <si>
    <t>ADDITION, EXOSKELETAL SYSTEM, HIP DISARTICULATION, ULTRA-LIGHT MATERIAL</t>
  </si>
  <si>
    <t>L5810</t>
  </si>
  <si>
    <t>ADDITION, ENDOSKELETAL KNEE-SHIN SYSTEM, SINGLE AXIS, MANUAL LOCK</t>
  </si>
  <si>
    <t>L5811</t>
  </si>
  <si>
    <t>ADDITION, ENDOSKELETAL KNEE-SHIN SYSTEM, SINGLE AXIS, MANUAL LOCK, ULTRA-LIGHT</t>
  </si>
  <si>
    <t>L5812</t>
  </si>
  <si>
    <t>ADDITION, ENDOSKELETAL KNEE-SHIN SYSTEM, SINGLE AXIS, FRICTION SWING AND STANCE</t>
  </si>
  <si>
    <t>L5814</t>
  </si>
  <si>
    <t>ADDITION, ENDOSKELETAL KNEE-SHIN SYSTEM, POLYCENTRIC, HYDRAULIC SWING PHASE</t>
  </si>
  <si>
    <t>L5816</t>
  </si>
  <si>
    <t>ADDITION, ENDOSKELETAL KNEE-SHIN SYSTEM, POLYCENTRIC, MECHANICAL STANCE PHASE</t>
  </si>
  <si>
    <t>L5818</t>
  </si>
  <si>
    <t>ADDITION, ENDOSKELETAL KNEE-SHIN SYSTEM, POLYCENTRIC, FRICTION SWING, AND</t>
  </si>
  <si>
    <t>L5822</t>
  </si>
  <si>
    <t>ADDITION, ENDOSKELETAL KNEE-SHIN SYSTEM, SINGLE AXIS, PNEUMATIC SWING, FRICTION</t>
  </si>
  <si>
    <t>L5824</t>
  </si>
  <si>
    <t>ADDITION, ENDOSKELETAL KNEE-SHIN SYSTEM, SINGLE AXIS, FLUID SWING PHASE CONTROL</t>
  </si>
  <si>
    <t>L5826</t>
  </si>
  <si>
    <t>ADDITION, ENDOSKELETAL KNEE-SHIN SYSTEM, SINGLE AXIS, HYDRAULIC SWING PHASE</t>
  </si>
  <si>
    <t>L5828</t>
  </si>
  <si>
    <t>ADDITION, ENDOSKELETAL KNEE-SHIN SYSTEM, SINGLE AXIS, FLUID SWING AND STANCE</t>
  </si>
  <si>
    <t>L5830</t>
  </si>
  <si>
    <t>ADDITION, ENDOSKELETAL KNEE-SHIN SYSTEM, SINGLE AXIS, PNEUMATIC/ SWING PHASE</t>
  </si>
  <si>
    <t>L5840</t>
  </si>
  <si>
    <t>ADDITION, ENDOSKELETAL KNEE/SHIN SYSTEM, 4-BAR LINKAGE OR MULTIAXIAL, PNEUMATIC</t>
  </si>
  <si>
    <t>L5845</t>
  </si>
  <si>
    <t>ADDITION, ENDOSKELETAL, KNEE-SHIN SYSTEM, STANCE FLEXION FEATURE, ADJUSTABLE</t>
  </si>
  <si>
    <t>L5848</t>
  </si>
  <si>
    <t>ADDITION TO ENDOSKELETAL KNEE-SHIN SYSTEM, FLUID STANCE EXTENSION, DAMPENING FEA</t>
  </si>
  <si>
    <t>L5850</t>
  </si>
  <si>
    <t>ADDITION, ENDOSKELETAL SYSTEM, ABOVE KNEE OR HIP DISARTICULATION, KNEE</t>
  </si>
  <si>
    <t>L5855</t>
  </si>
  <si>
    <t>ADDITION, ENDOSKELETAL SYSTEM, HIP DISARTICULATION, MECHANICAL HIP EXTENSION</t>
  </si>
  <si>
    <t>L5856</t>
  </si>
  <si>
    <t>ADDITION TO LOWER EXTREMITY PROSTHESIS, ENDOSKELETAL KNEE-SHIN SYSTEM,</t>
  </si>
  <si>
    <t>L5857</t>
  </si>
  <si>
    <t>L5858</t>
  </si>
  <si>
    <t>ADDITION TO LOWER EXTREMITY PROSTHESIS, ENDOSKELETAL KNEE SHIN SYSTEM, MICROPROC</t>
  </si>
  <si>
    <t>L5910</t>
  </si>
  <si>
    <t>ADDITION, ENDOSKELETAL SYSTEM, BELOW KNEE, ALIGNABLE SYSTEM</t>
  </si>
  <si>
    <t>L5920</t>
  </si>
  <si>
    <t>ADDITION, ENDOSKELETAL SYSTEM, ABOVE KNEE OR HIP DISARTICULATION, ALIGNABLE</t>
  </si>
  <si>
    <t>L5925</t>
  </si>
  <si>
    <t>ADDITION, ENDOSKELETAL SYSTEM, ABOVE KNEE, KNEE DISARTICULATION OR HIP</t>
  </si>
  <si>
    <t>L5926</t>
  </si>
  <si>
    <t>ADDITION TO LOWER EXTREMITY PROSTHESIS, ENDOSKELETAL, KNEE DISARTICULATION, ABOVE KNEE, HIP DISARTICULATION, POSITIONAL ROTATION UNIT, ANY TYPE</t>
  </si>
  <si>
    <t>L5930</t>
  </si>
  <si>
    <t>ADDITION, ENDOSKELETAL SYSTEM, HIGH ACTIVITY KNEE CONTROL FRAME</t>
  </si>
  <si>
    <t>L5940</t>
  </si>
  <si>
    <t>ADDITION, ENDOSKELETAL SYSTEM, BELOW KNEE, ULTRA-LIGHT MATERIAL (TITANIUM,</t>
  </si>
  <si>
    <t>L5950</t>
  </si>
  <si>
    <t>ADDITION, ENDOSKELETAL SYSTEM, ABOVE KNEE, ULTRA-LIGHT MATERIAL (TITANIUM,</t>
  </si>
  <si>
    <t>L5960</t>
  </si>
  <si>
    <t>ADDITION, ENDOSKELETAL SYSTEM, HIP DISARTICULATION, ULTRA-LIGHT MATERIAL</t>
  </si>
  <si>
    <t>L5961</t>
  </si>
  <si>
    <t>ADDITION, ENDOSKELETAL SYSTEM, POLYCENTRIC HIP JOINT, PNEUMATIC OR HYDRAULIC CON</t>
  </si>
  <si>
    <t>L5962</t>
  </si>
  <si>
    <t>ADDITION, ENDOSKELETAL SYSTEM, BELOW KNEE, FLEXIBLE PROTECTIVE OUTER SURFACE</t>
  </si>
  <si>
    <t>L5964</t>
  </si>
  <si>
    <t>ADDITION, ENDOSKELETAL SYSTEM, ABOVE KNEE, FLEXIBLE PROTECTIVE OUTER SURFACE</t>
  </si>
  <si>
    <t>L5966</t>
  </si>
  <si>
    <t>ADDITION, ENDOSKELETAL SYSTEM, HIP DISARTICULATION, FLEXIBLE PROTECTIVE OUTER</t>
  </si>
  <si>
    <t>L5968</t>
  </si>
  <si>
    <t>ADDITION TO LOWER LIMB PROSTHESIS, MULTIAXIAL ANKLE WITH SWING PHASE ACTIVE</t>
  </si>
  <si>
    <t>L5970</t>
  </si>
  <si>
    <t>ALL LOWER EXTREMITY PROSTHESES, FOOT, EXTERNAL KEEL, SACH FOOT</t>
  </si>
  <si>
    <t>L5971</t>
  </si>
  <si>
    <t>ALL LOWER EXTREMITY PROSTHESIS, SOLID ANKLE CUSHION HEEL (SACH) FOOT, REPLACEMEN</t>
  </si>
  <si>
    <t>L5972</t>
  </si>
  <si>
    <t>ALL LOWER EXTREMITY PROSTHESES, FOOT, FLEXIBLE KEEL</t>
  </si>
  <si>
    <t>L5974</t>
  </si>
  <si>
    <t>ALL LOWER EXTREMITY PROSTHESES, FOOT, SINGLE AXIS ANKLE/FOOT</t>
  </si>
  <si>
    <t>L5975</t>
  </si>
  <si>
    <t>ALL LOWER EXTREMITY PROSTHESIS, COMBINATION SINGLE AXIS ANKLE AND FLEXIBLE KEEL</t>
  </si>
  <si>
    <t>L5976</t>
  </si>
  <si>
    <t>ALL LOWER EXTREMITY PROSTHESES, ENERGY STORING FOOT (SEATTLE CARBON COPY II OR</t>
  </si>
  <si>
    <t>L5978</t>
  </si>
  <si>
    <t>ALL LOWER EXTREMITY PROSTHESES, FOOT, MULTIAXIAL ANKLE/FOOT</t>
  </si>
  <si>
    <t>L5979</t>
  </si>
  <si>
    <t>ALL LOWER EXTREMITY PROSTHESIS, MULTI-AXIAL ANKLE, DYNAMIC RESPONSE FOOT, ONE</t>
  </si>
  <si>
    <t>L5980</t>
  </si>
  <si>
    <t>ALL LOWER EXTREMITY PROSTHESES, FLEX FOOT SYSTEM</t>
  </si>
  <si>
    <t>L5981</t>
  </si>
  <si>
    <t>ALL LOWER EXTREMITY PROSTHESES, FLEX-WALK SYSTEM OR EQUAL</t>
  </si>
  <si>
    <t>L5982</t>
  </si>
  <si>
    <t>ALL EXOSKELETAL LOWER EXTREMITY PROSTHESES, AXIAL ROTATION UNIT</t>
  </si>
  <si>
    <t>L5984</t>
  </si>
  <si>
    <t>ALL ENDOSKELETAL LOWER EXTREMITY PROSTHESIS, AXIAL ROTATION UNIT, WITH OR</t>
  </si>
  <si>
    <t>L5985</t>
  </si>
  <si>
    <t>ALL ENDOSKELETAL LOWER EXTREMITY PROTHESES, DYNAMIC PROSTHETIC PYLON</t>
  </si>
  <si>
    <t>L5986</t>
  </si>
  <si>
    <t>ALL LOWER EXTREMITY PROSTHESES, MULTI-AXIAL ROTATION UNIT ('MCP' OR EQUAL)</t>
  </si>
  <si>
    <t>L5987</t>
  </si>
  <si>
    <t>ALL LOWER EXTREMITY PROSTHESIS, SHANK FOOT SYSTEM WITH VERTICAL LOADING PYLON</t>
  </si>
  <si>
    <t>L5988</t>
  </si>
  <si>
    <t>ADDITION TO LOWER LIMB PROSTHESIS, VERTICAL SHOCK REDUCING PYLON FEATURE</t>
  </si>
  <si>
    <t>L5990</t>
  </si>
  <si>
    <t>ADDITION TO LOWER EXTREMITY PROSTHESIS, USER ADJUSTABLE HEEL HEIGHT</t>
  </si>
  <si>
    <t>L5991</t>
  </si>
  <si>
    <t>ADDITION TO LOWER EXTREMITY PROSTHESES, OSSEOINTEGRATED EXTERNAL PROSTHETIC CONNECTOR</t>
  </si>
  <si>
    <t>L6026</t>
  </si>
  <si>
    <t>TRANSCARPAL/METACARPAL OR PARTIAL HAND DISARTICULATION PROSTHESIS, EXTERNAL POWE</t>
  </si>
  <si>
    <t>L6050</t>
  </si>
  <si>
    <t>WRIST DISARTICULATION, MOLDED SOCKET, FLEXIBLE ELBOW HINGES, TRICEPS PAD</t>
  </si>
  <si>
    <t>L6055</t>
  </si>
  <si>
    <t>WRIST DISARTICULATION, MOLDED SOCKET WITH EXPANDABLE INTERFACE, FLEXIBLE ELBOW</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</si>
  <si>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</si>
  <si>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</si>
  <si>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</si>
  <si>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</si>
  <si>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</si>
  <si>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</si>
  <si>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</si>
  <si>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t>
  </si>
  <si>
    <t>L6200</t>
  </si>
  <si>
    <t>ELBOW DISARTICULATION, MOLDED SOCKET, OUTSIDE LOCKING HINGE, FOREARM</t>
  </si>
  <si>
    <t>L6205</t>
  </si>
  <si>
    <t>ELBOW DISARTICULATION, MOLDED SOCKET WITH EXPANDABLE INTERFACE, OUTSIDE LOCKING</t>
  </si>
  <si>
    <t>L6250</t>
  </si>
  <si>
    <t>ABOVE ELBOW, MOLDED DOUBLE WALL SOCKET, INTERNAL LOCKING ELBOW, FOREARM</t>
  </si>
  <si>
    <t>L6300</t>
  </si>
  <si>
    <t>SHOULDER DISARTICULATION, MOLDED SOCKET, SHOULDER BULKHEAD, HUMERAL SECTION, INT</t>
  </si>
  <si>
    <t>L6310</t>
  </si>
  <si>
    <t>SHOULDER DISARTICULATION, PASSIVE RESTORATION (COMPLETE PROSTHESIS)</t>
  </si>
  <si>
    <t>L6320</t>
  </si>
  <si>
    <t>SHOULDER DISARTICULATION, PASSIVE RESTORATION (SHOULDER CAP ONLY)</t>
  </si>
  <si>
    <t>L6350</t>
  </si>
  <si>
    <t>INTERSCAPULAR THORACIC, MOLDED SOCKET, SHOULDER BULKHEAD, HUMERAL SECTION, INTER</t>
  </si>
  <si>
    <t>L6360</t>
  </si>
  <si>
    <t>INTERSCAPULAR THORACIC, PASSIVE RESTORATION (COMPLETE PROSTHESIS)</t>
  </si>
  <si>
    <t>L6370</t>
  </si>
  <si>
    <t>INTERSCAPULAR THORACIC, PASSIVE RESTORATION (SHOULDER CAP ONLY)</t>
  </si>
  <si>
    <t>L6380</t>
  </si>
  <si>
    <t>L6382</t>
  </si>
  <si>
    <t>IMMEDIATE POST SURGICAL OR EARLY FITTING, APPLICATION OF INITIAL RIGID DRESSING</t>
  </si>
  <si>
    <t>L6384</t>
  </si>
  <si>
    <t>L6386</t>
  </si>
  <si>
    <t>IMMEDIATE POST SURGICAL OR EARLY FITTING, EACH ADDITIONAL CAST CHANGE AND</t>
  </si>
  <si>
    <t>L6388</t>
  </si>
  <si>
    <t>IMMEDIATE POST SURGICAL OR EARLY FITTING, APPLICATION OF RIGID DRESSING ONLY</t>
  </si>
  <si>
    <t>L6400</t>
  </si>
  <si>
    <t>BELOW ELBOW, MOLDED SOCKET, ENDOSKELETAL SYSTEM, INCLUDING SOFT PROSTHETIC TISSU</t>
  </si>
  <si>
    <t>L6450</t>
  </si>
  <si>
    <t>ELBOW DISARTICULATION, MOLDED SOCKET, ENDOSKELETAL SYSTEM, INCLUDING SOFT PROSTH</t>
  </si>
  <si>
    <t>L6500</t>
  </si>
  <si>
    <t>ABOVE ELBOW, MOLDED SOCKET, ENDOSKELETAL SYSTEM, INCLUDING SOFT PROSTHETIC TISSU</t>
  </si>
  <si>
    <t>L6550</t>
  </si>
  <si>
    <t>SHOULDER DISARTICULATION, MOLDED SOCKET, ENDOSKELETAL SYSTEM, INCLUDING SOFT PRO</t>
  </si>
  <si>
    <t>L6570</t>
  </si>
  <si>
    <t>INTERSCAPULAR THORACIC, MOLDED SOCKET, ENDOSKELETAL SYSTEM, INCLUDING SOFT PROST</t>
  </si>
  <si>
    <t>L6580</t>
  </si>
  <si>
    <t>PREPARATORY, WRIST DISARTICULATION OR BELOW ELBOW, SINGLE WALL PLASTIC SOCKET,</t>
  </si>
  <si>
    <t>L6582</t>
  </si>
  <si>
    <t>PREPARATORY, WRIST DISARTICULATION OR BELOW ELBOW, SINGLE WALL SOCKET, FRICTION</t>
  </si>
  <si>
    <t>L6584</t>
  </si>
  <si>
    <t>PREPARATORY, ELBOW DISARTICULATION OR ABOVE ELBOW, SINGLE WALL PLASTIC SOCKET,</t>
  </si>
  <si>
    <t>L6586</t>
  </si>
  <si>
    <t>PREPARATORY, ELBOW DISARTICULATION OR ABOVE ELBOW, SINGLE WALL SOCKET, FRICTION</t>
  </si>
  <si>
    <t>L6588</t>
  </si>
  <si>
    <t>PREPARATORY, SHOULDER DISARTICULATION OR INTERSCAPULAR THORACIC, SINGLE WALL</t>
  </si>
  <si>
    <t>L6590</t>
  </si>
  <si>
    <t>L6600</t>
  </si>
  <si>
    <t>UPPER EXTREMITY ADDITIONS, POLYCENTRIC HINGE, PAIR</t>
  </si>
  <si>
    <t>L6605</t>
  </si>
  <si>
    <t>UPPER EXTREMITY ADDITIONS, SINGLE PIVOT HINGE, PAIR</t>
  </si>
  <si>
    <t>L6610</t>
  </si>
  <si>
    <t>UPPER EXTREMITY ADDITIONS, FLEXIBLE METAL HINGE, PAIR</t>
  </si>
  <si>
    <t>L6611</t>
  </si>
  <si>
    <t>ADDITION TO UPPER EXTREMITY PROSTHESIS, EXTERNAL POWERED, ADDITIONAL SWITCH, ANY</t>
  </si>
  <si>
    <t>L6615</t>
  </si>
  <si>
    <t>UPPER EXTREMITY ADDITION, DISCONNECT LOCKING WRIST UNIT</t>
  </si>
  <si>
    <t>L6616</t>
  </si>
  <si>
    <t>UPPER EXTREMITY ADDITION, ADDITIONAL DISCONNECT INSERT FOR LOCKING WRIST UNIT,</t>
  </si>
  <si>
    <t>L6620</t>
  </si>
  <si>
    <t>UPPER EXTREMITY ADDITION, FLEXION/EXTENSION WRIST UNIT, WITH OR WITHOUT</t>
  </si>
  <si>
    <t>L6621</t>
  </si>
  <si>
    <t>UPPER EXTREMITY PROSTHESIS ADDITION, FLEXION/EXTENSION WRIST WITH OR WITHOUT FRI</t>
  </si>
  <si>
    <t>L6623</t>
  </si>
  <si>
    <t>UPPER EXTREMITY ADDITION, SPRING ASSISTED ROTATIONAL WRIST UNIT WITH LATCH</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</si>
  <si>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</si>
  <si>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</si>
  <si>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</si>
  <si>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</si>
  <si>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</si>
  <si>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</si>
  <si>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</si>
  <si>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UPPER EXTREMITY ADDITION, QUICK DISCONNECT LAMINATION COLLAR WITH COUPLING</t>
  </si>
  <si>
    <t>L6630</t>
  </si>
  <si>
    <t>UPPER EXTREMITY ADDITION, STAINLESS STEEL, ANY WRIST</t>
  </si>
  <si>
    <t>L6632</t>
  </si>
  <si>
    <t>UPPER EXTREMITY ADDITION, LATEX SUSPENSION SLEEVE, EACH</t>
  </si>
  <si>
    <t>L6635</t>
  </si>
  <si>
    <t>UPPER EXTREMITY ADDITION, LIFT ASSIST FOR ELBOW</t>
  </si>
  <si>
    <t>L6637</t>
  </si>
  <si>
    <t>UPPER EXTREMITY ADDITION, NUDGE CONTROL ELBOW LOCK</t>
  </si>
  <si>
    <t>L6638</t>
  </si>
  <si>
    <t>UPPER EXTREMITY ADDITION TO PROSTHESIS, ELECTRIC LOCKING FEATURE, ONLY FOR USE</t>
  </si>
  <si>
    <t>L6640</t>
  </si>
  <si>
    <t>UPPER EXTREMITY ADDITIONS,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</si>
  <si>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</si>
  <si>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</si>
  <si>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</si>
  <si>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</si>
  <si>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</si>
  <si>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</si>
  <si>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</si>
  <si>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t>
  </si>
  <si>
    <t>L6647</t>
  </si>
  <si>
    <t>UPPER EXTREMITY ADDITION, SHOULDER LOCK MECHANISM, BODY POWERED ACTUATOR</t>
  </si>
  <si>
    <t>L6648</t>
  </si>
  <si>
    <t>UPPER EXTREMITY ADDITION, SHOULDER LOCK MECHANISM, EXTERNAL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</si>
  <si>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</si>
  <si>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</si>
  <si>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</si>
  <si>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</si>
  <si>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</si>
  <si>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</si>
  <si>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</si>
  <si>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</si>
  <si>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</si>
  <si>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</si>
  <si>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</si>
  <si>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</si>
  <si>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</si>
  <si>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EIGHT TYPE), SINGLE CABLE</t>
  </si>
  <si>
    <t>L6676</t>
  </si>
  <si>
    <t>UPPER EXTREMITY ADDITION, HARNESS, (E.G. FIGURE OF EIGHT TYPE), DUAL CABLE</t>
  </si>
  <si>
    <t>L6677</t>
  </si>
  <si>
    <t>UPPER EXTREMITY ADDITION, HARNESS, TRIPLE CONTROL, SIMULTANEOUS OPERATION OF TER</t>
  </si>
  <si>
    <t>L6680</t>
  </si>
  <si>
    <t>UPPER EXTREMITY ADDITION, TEST SOCKET, WRIST DISARTICULATION OR BELOW ELBOW</t>
  </si>
  <si>
    <t>L6682</t>
  </si>
  <si>
    <t>UPPER EXTREMITY ADDITION, TEST SOCKET, ELBOW DISARTICULATION OR ABOVE ELBOW</t>
  </si>
  <si>
    <t>L6684</t>
  </si>
  <si>
    <t>UPPER EXTREMITY ADDITION, TEST SOCKET, SHOULDER DISARTICULATION OR</t>
  </si>
  <si>
    <t>L6686</t>
  </si>
  <si>
    <t>UPPER EXTREMITY ADDITION, SUCTION SOCKET</t>
  </si>
  <si>
    <t>L6687</t>
  </si>
  <si>
    <t>UPPER EXTREMITY ADDITION, FRAME TYPE SOCKET, BELOW ELBOW OR WRIST</t>
  </si>
  <si>
    <t>L6688</t>
  </si>
  <si>
    <t>UPPER EXTREMITY ADDITION, FRAME TYPE SOCKET, ABOVE ELBOW OR ELBOW</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</si>
  <si>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</si>
  <si>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</si>
  <si>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</si>
  <si>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</si>
  <si>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</si>
  <si>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</si>
  <si>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</si>
  <si>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</si>
  <si>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</si>
  <si>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UPPER EXTREMITY ADDITION, LOCKING ELBOW, FOREARM COUNTERBALANCE</t>
  </si>
  <si>
    <t>L6694</t>
  </si>
  <si>
    <t>ADDITION TO UPPER EXTREMITY PROSTHESIS, BELOW ELBOW/ABOVE ELBOW, CUSTOM</t>
  </si>
  <si>
    <t>L6695</t>
  </si>
  <si>
    <t>L6696</t>
  </si>
  <si>
    <t>L6697</t>
  </si>
  <si>
    <t>L6698</t>
  </si>
  <si>
    <t>ADDITION TO UPPER EXTREMITY PROSTHESIS, BELOW ELBOW/ABOVE ELBOW, LOCK</t>
  </si>
  <si>
    <t>L6703</t>
  </si>
  <si>
    <t>TERMINAL DEVICE, PASSIVE HAND/MITT, ANY MATERIAL, ANY SIZE</t>
  </si>
  <si>
    <t>L6704</t>
  </si>
  <si>
    <t>TERMINAL DEVICE, SPORT/RECREATIONAL/WORK ATTACHMENT, ANY MATERIAL, ANY SIZE</t>
  </si>
  <si>
    <t>L6706</t>
  </si>
  <si>
    <t>TERMINAL DEVICE, HOOK, MECHANICAL, VOLUNTARY OPENING, ANY MATERIAL, ANY SIZE, LI</t>
  </si>
  <si>
    <t>L6707</t>
  </si>
  <si>
    <t>TERMINAL DEVICE, HOOK, MECHANICAL, VOLUNTARY CLOSING, ANY MATERIAL, ANY SIZE, LI</t>
  </si>
  <si>
    <t>L6708</t>
  </si>
  <si>
    <t>TERMINAL DEVICE, HAND, MECHANICAL, VOLUNTARY OPENING, ANY MATERIAL, ANY SIZE</t>
  </si>
  <si>
    <t>L6709</t>
  </si>
  <si>
    <t>TERMINAL DEVICE, HAND, MECHANICAL, VOLUNTARY CLOSING, ANY MATERIAL, ANY SIZE</t>
  </si>
  <si>
    <t>L6711</t>
  </si>
  <si>
    <t>L6712</t>
  </si>
  <si>
    <t>L6713</t>
  </si>
  <si>
    <t>TERMINAL DEVICE, HAND, MECHANICAL, VOLUNTARY OPENING, ANY MATERIAL, ANY SIZE, PE</t>
  </si>
  <si>
    <t>L6714</t>
  </si>
  <si>
    <t>TERMINAL DEVICE, HAND, MECHANICAL, VOLUNTARY CLOSING, ANY MATERIAL, ANY SIZE, PE</t>
  </si>
  <si>
    <t>L6721</t>
  </si>
  <si>
    <t>TERMINAL DEVICE, HOOK OR HAND, HEAVY DUTY, MECHANICAL, VOLUNTARY OPENING, ANY MA</t>
  </si>
  <si>
    <t>L6722</t>
  </si>
  <si>
    <t>TERMINAL DEVICE, HOOK OR HAND, HEAVY DUTY, MECHANICAL, VOLUNTARY CLOSING, ANY MA</t>
  </si>
  <si>
    <t>L6805</t>
  </si>
  <si>
    <t>ADDITION TO TERMINAL DEVICE, MODIFIER WRIST UNIT</t>
  </si>
  <si>
    <t>L6810</t>
  </si>
  <si>
    <t>ADDITION TO TERMINAL DEVICE, PRECISION PINCH DEVICE</t>
  </si>
  <si>
    <t>L6881</t>
  </si>
  <si>
    <t>AUTOMATIC GRASP FEATURE, ADDITION TO UPPER LIMB ELECTRIC PROSTHETIC TERMINAL DEV</t>
  </si>
  <si>
    <t>L6882</t>
  </si>
  <si>
    <t>MICROPROCESSOR CONTROL FEATURE, ADDITION TO UPPER LIMB PROSTHETIC TERMINAL</t>
  </si>
  <si>
    <t>L6883</t>
  </si>
  <si>
    <t>REPLACEMENT SOCKET, BELOW ELBOW/WRIST DISARTICULATION, MOLDED TO PATIENT MODEL,</t>
  </si>
  <si>
    <t>L6884</t>
  </si>
  <si>
    <t>REPLACEMENT SOCKET, ABOVE ELBOW/ELBOW DISARTICULATION, MOLDED TO PATIENT MODEL,</t>
  </si>
  <si>
    <t>L6885</t>
  </si>
  <si>
    <t>REPLACEMENT SOCKET, SHOULDER DISARTICULATION/INTERSCAPULAR THORACIC, MOLDED TO P</t>
  </si>
  <si>
    <t>L6890</t>
  </si>
  <si>
    <t>ADDITION TO UPPER EXTREMITY PROSTHESIS, GLOVE FOR TERMINAL DEVICE, ANY MATERIAL,</t>
  </si>
  <si>
    <t>L6895</t>
  </si>
  <si>
    <t>ADDITION TO UPPER EXTREMITY PROSTHESIS, GLOVE FOR TERMINAL DEVICE, ANY</t>
  </si>
  <si>
    <t>L6900</t>
  </si>
  <si>
    <t>HAND RESTORATION (CASTS, SHADING AND MEASUREMENTS INCLUDED), PARTIAL HAND, WITH</t>
  </si>
  <si>
    <t>L6905</t>
  </si>
  <si>
    <t>L6910</t>
  </si>
  <si>
    <t>L6915</t>
  </si>
  <si>
    <t>HAND RESTORATION (SHADING, AND MEASUREMENTS INCLUDED), REPLACEMENT GLOVE FOR</t>
  </si>
  <si>
    <t>L6920</t>
  </si>
  <si>
    <t>WRIST DISARTICULATION, EXTERNAL POWER, SELF-SUSPENDED INNER SOCKET, REMOVABLE FO</t>
  </si>
  <si>
    <t>L6925</t>
  </si>
  <si>
    <t>WRIST DISARTICULATION, EXTERNAL POWER, SELF-SUSPENDED INNER SOCKET, REMOVABLE</t>
  </si>
  <si>
    <t>L6930</t>
  </si>
  <si>
    <t>BELOW ELBOW, EXTERNAL POWER, SELF-SUSPENDED INNER SOCKET, REMOVABLE FOREARM</t>
  </si>
  <si>
    <t>L6935</t>
  </si>
  <si>
    <t>L6940</t>
  </si>
  <si>
    <t>ELBOW DISARTICULATION, EXTERNAL POWER, MOLDED INNER SOCKET, REMOVABLE HUMERAL</t>
  </si>
  <si>
    <t>L6945</t>
  </si>
  <si>
    <t>L6950</t>
  </si>
  <si>
    <t>ABOVE ELBOW, EXTERNAL POWER, MOLDED INNER SOCKET, REMOVABLE HUMERAL SHELL,</t>
  </si>
  <si>
    <t>L6955</t>
  </si>
  <si>
    <t>L6960</t>
  </si>
  <si>
    <t>SHOULDER DISARTICULATION, EXTERNAL POWER, MOLDED INNER SOCKET, REMOVABLE</t>
  </si>
  <si>
    <t>L6965</t>
  </si>
  <si>
    <t>L6970</t>
  </si>
  <si>
    <t>INTERSCAPULAR-THORACIC, EXTERNAL POWER, MOLDED INNER SOCKET, REMOVABLE SHOULDER</t>
  </si>
  <si>
    <t>L6975</t>
  </si>
  <si>
    <t>L7007</t>
  </si>
  <si>
    <t>ELECTRIC HAND, SWITCH OR MYOELECTRIC CONTROLLED, ADULT</t>
  </si>
  <si>
    <t>L7008</t>
  </si>
  <si>
    <t>ELECTRIC HAND, SWITCH OR MYOELECTRIC, CONTROLLED, PEDIATRIC</t>
  </si>
  <si>
    <t>L7009</t>
  </si>
  <si>
    <t>ELECTRIC HOOK, SWITCH OR MYOELECTRIC CONTROLLED, ADULT</t>
  </si>
  <si>
    <t>L7040</t>
  </si>
  <si>
    <t>PREHENSILE ACTUATOR, SWITCH CONTROLLED</t>
  </si>
  <si>
    <t>L7045</t>
  </si>
  <si>
    <t>ELECTRIC HOOK, SWITCH OR MYOELECTRIC CONTROLLED, PEDIATRIC</t>
  </si>
  <si>
    <t>L7170</t>
  </si>
  <si>
    <t>ELECTRONIC ELBOW, HOSMER OR EQUAL, SWITCH CONTROLLED</t>
  </si>
  <si>
    <t>L7180</t>
  </si>
  <si>
    <t>ELECTRONIC ELBOW, MICROPROCESSOR SEQUENTIAL CONTROL OF ELBOW AND TERMINAL DEVICE</t>
  </si>
  <si>
    <t>L7181</t>
  </si>
  <si>
    <t>ELECTRONIC ELBOW, MICROPROCESSOR SIMULTANEOUS CONTROL OF ELBOW AND TERMINAL</t>
  </si>
  <si>
    <t>L7185</t>
  </si>
  <si>
    <t>ELECTRONIC ELBOW, ADOLESCENT, VARIETY VILLAGE OR EQUAL, SWITCH CONTROLLED</t>
  </si>
  <si>
    <t>L7186</t>
  </si>
  <si>
    <t>ELECTRONIC ELBOW, CHILD, VARIETY VILLAGE OR EQUAL, SWITCH CONTROLLED</t>
  </si>
  <si>
    <t>L7190</t>
  </si>
  <si>
    <t>ELECTRONIC ELBOW, ADOLESCENT, VARIETY VILLAGE OR EQUAL, MYOELECTRONICALLY</t>
  </si>
  <si>
    <t>L7191</t>
  </si>
  <si>
    <t>ELECTRONIC ELBOW, CHILD, VARIETY VILLAGE OR EQUAL, MYOELECTRONICALLY CONTROLLED</t>
  </si>
  <si>
    <t>L7259</t>
  </si>
  <si>
    <t>ELECTRONIC WRIST ROTATOR, ANY TYPE</t>
  </si>
  <si>
    <t>L7360</t>
  </si>
  <si>
    <t>SIX VOLT BATTERY, EACH</t>
  </si>
  <si>
    <t>L7362</t>
  </si>
  <si>
    <t>BATTERY CHARGER, SIX VOLT, EACH</t>
  </si>
  <si>
    <t>L7364</t>
  </si>
  <si>
    <t>TWELVE VOLT BATTERY, EACH</t>
  </si>
  <si>
    <t>L7366</t>
  </si>
  <si>
    <t>BATTERY CHARGER, TWELVE VOLT, EACH</t>
  </si>
  <si>
    <t>L7367</t>
  </si>
  <si>
    <t>LITHIUM ION BATTERY, RECHARGEABLE, REPLACEMENT</t>
  </si>
  <si>
    <t>L7368</t>
  </si>
  <si>
    <t>LITHIUM ION BATTERY CHARGER, REPLACEMENT ONLY</t>
  </si>
  <si>
    <t>L7400</t>
  </si>
  <si>
    <t>ADDITION TO UPPER EXTREMITY PROSTHESIS, BELOW ELBOW/WRIST DISARTICULATION, ULTRA</t>
  </si>
  <si>
    <t>L7401</t>
  </si>
  <si>
    <t>ADDITION TO UPPER EXTREMITY PROSTHESIS, ABOVE ELBOW DISARTICULATION, ULTRALIGHT</t>
  </si>
  <si>
    <t>L7402</t>
  </si>
  <si>
    <t>ADDITION TO UPPER EXTREMITY PROSTHESIS, SHOULDER DISARTICULATION/INTERSCAPULAR T</t>
  </si>
  <si>
    <t>L7403</t>
  </si>
  <si>
    <t>ADDITION TO UPPER EXTREMITY PROSTHESIS, BELOW ELBOW/WRIST DISARTICULATION, ACRYL</t>
  </si>
  <si>
    <t>L7404</t>
  </si>
  <si>
    <t>ADDITION TO UPPER EXTREMITY PROSTHESIS, ABOVE ELBOW DISARTICULATION, ACRYLIC MAT</t>
  </si>
  <si>
    <t>L7405</t>
  </si>
  <si>
    <t>L7700</t>
  </si>
  <si>
    <t>GASKET OR SEAL, FOR USE WITH PROSTHETIC SOCKET INSERT, ANY TYPE, EACH</t>
  </si>
  <si>
    <t>L8000</t>
  </si>
  <si>
    <t>BREAST PROSTHESIS, MASTECTOMY BRA, WITHOUT INTEGRATED BREAST PROSTHESIS FORM, AN</t>
  </si>
  <si>
    <t>L8001</t>
  </si>
  <si>
    <t>BREAST PROSTHESIS, MASTECTOMY BRA, WITH INTEGRATED BREAST PROSTHESIS FORM, UNILA</t>
  </si>
  <si>
    <t>L8002</t>
  </si>
  <si>
    <t>BREAST PROSTHESIS, MASTECTOMY BRA, WITH INTEGRATED BREAST PROSTHESIS FORM, BILAT</t>
  </si>
  <si>
    <t>L8015</t>
  </si>
  <si>
    <t>EXTERNAL BREAST PROSTHESIS GARMENT, WITH MASTECTOMY FORM, POST MASTECTOMY</t>
  </si>
  <si>
    <t>L8020</t>
  </si>
  <si>
    <t>BREAST PROSTHESIS, MASTECTOMY FORM</t>
  </si>
  <si>
    <t>L8030</t>
  </si>
  <si>
    <t>BREAST PROSTHESIS, SILICONE OR EQUAL, WITHOUT INTEGRAL ADHESIVE</t>
  </si>
  <si>
    <t>L8031</t>
  </si>
  <si>
    <t>BREAST PROSTHESIS, SILICONE OR EQUAL, WITH INTEGRAL ADHESIVE</t>
  </si>
  <si>
    <t>L8032</t>
  </si>
  <si>
    <t>NIPPLE PROSTHESIS, REUSABLE, ANY TYPE, EACH</t>
  </si>
  <si>
    <t>L8035</t>
  </si>
  <si>
    <t>CUSTOM BREAST PROSTHESIS, POST MASTECTOMY, MOLDED TO PATIENT MODEL</t>
  </si>
  <si>
    <t>L8040</t>
  </si>
  <si>
    <t>NASAL PROSTHESIS, PROVIDED BY A NON-PHYSICIAN</t>
  </si>
  <si>
    <t>L8041</t>
  </si>
  <si>
    <t>MIDFACIAL PROSTHESIS, PROVIDED BY A NON-PHYSICIAN</t>
  </si>
  <si>
    <t>L8042</t>
  </si>
  <si>
    <t>ORBITAL PROSTHESIS, PROVIDED BY A NON-PHYSICIAN</t>
  </si>
  <si>
    <t>L8043</t>
  </si>
  <si>
    <t>UPPER FACIAL PROSTHESIS, PROVIDED BY A NON-PHYSICIAN</t>
  </si>
  <si>
    <t>L8044</t>
  </si>
  <si>
    <t>HEMI-FACIAL PROSTHESIS, PROVIDED BY A NON-PHYSICIAN</t>
  </si>
  <si>
    <t>L8045</t>
  </si>
  <si>
    <t>AURICULAR PROSTHESIS, PROVIDED BY A NON-PHYSICIAN</t>
  </si>
  <si>
    <t>L8046</t>
  </si>
  <si>
    <t>PARTIAL FACIAL PROSTHESIS, PROVIDED BY A NON-PHYSICIAN</t>
  </si>
  <si>
    <t>L8047</t>
  </si>
  <si>
    <t>NASAL SEPTAL PROSTHESIS, PROVIDED BY A NON-PHYSICIAN</t>
  </si>
  <si>
    <t>L8300</t>
  </si>
  <si>
    <t>TRUSS, SINGLE WITH STANDARD PAD</t>
  </si>
  <si>
    <t>L8310</t>
  </si>
  <si>
    <t>TRUSS, DOUBLE WITH STANDARD PADS</t>
  </si>
  <si>
    <t>L8320</t>
  </si>
  <si>
    <t>TRUSS, ADDITION TO STANDARD PAD, WATER PAD</t>
  </si>
  <si>
    <t>L8330</t>
  </si>
  <si>
    <t>TRUSS, ADDITION TO STANDARD PAD, SCROTAL PAD</t>
  </si>
  <si>
    <t>L8400</t>
  </si>
  <si>
    <t>PROSTHETIC SHEATH, BELOW KNEE, EACH</t>
  </si>
  <si>
    <t>L8410</t>
  </si>
  <si>
    <t>PROSTHETIC SHEATH, ABOVE KNEE, EACH</t>
  </si>
  <si>
    <t>L8415</t>
  </si>
  <si>
    <t>PROSTHETIC SHEATH, UPPER LIMB, EACH</t>
  </si>
  <si>
    <t>L8417</t>
  </si>
  <si>
    <t>PROSTHETIC SHEATH/SOCK, INCLUDING A GEL CUSHION LAYER, BELOW KNEE OR ABOVE</t>
  </si>
  <si>
    <t>L8420</t>
  </si>
  <si>
    <t>PROSTHETIC SOCK, MULTIPLE PLY, BELOW KNEE, EACH</t>
  </si>
  <si>
    <t>L8430</t>
  </si>
  <si>
    <t>PROSTHETIC SOCK, MULTIPLE PLY, ABOVE KNEE, EACH</t>
  </si>
  <si>
    <t>L8435</t>
  </si>
  <si>
    <t>PROSTHETIC SOCK, MULTIPLE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</si>
  <si>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</si>
  <si>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</si>
  <si>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</si>
  <si>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</si>
  <si>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</si>
  <si>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</si>
  <si>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</si>
  <si>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</si>
  <si>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</si>
  <si>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</si>
  <si>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L8485</t>
  </si>
  <si>
    <t>PROSTHETIC SOCK, SINGLE PLY, FITTING, UPPER LIMB, EACH</t>
  </si>
  <si>
    <t>L8500</t>
  </si>
  <si>
    <t>ARTIFICIAL LARYNX, ANY TYPE</t>
  </si>
  <si>
    <t>L8501</t>
  </si>
  <si>
    <t>TRACHEOSTOMY SPEAKING VALVE</t>
  </si>
  <si>
    <t>L8507</t>
  </si>
  <si>
    <t>TRACHEO-ESOPHAGEAL VOICE PROSTHESIS, PATIENT INSERTED, ANY TYPE, EACH</t>
  </si>
  <si>
    <t>L8509</t>
  </si>
  <si>
    <t>TRACHEO-ESOPHAGEAL VOICE PROSTHESIS, INSERTED BY A LICENSED HEALTH CARE</t>
  </si>
  <si>
    <t>L8510</t>
  </si>
  <si>
    <t>VOICE AMPLIFIER</t>
  </si>
  <si>
    <t>L8511</t>
  </si>
  <si>
    <t>INSERT FOR INDWELLING TRACHEOESOPHAGEAL PROSTHESIS, WITH OR WITHOUT VALVE,</t>
  </si>
  <si>
    <t>L8512</t>
  </si>
  <si>
    <t>GELATIN CAPSULES OR EQUIVALENT, FOR USE WITH TRACHEOESOPHAGEAL VOICE</t>
  </si>
  <si>
    <t>L8513</t>
  </si>
  <si>
    <t>CLEANING DEVICE USED WITH TRACHEOESOPHAGEAL VOICE PROSTHESIS, PIPET, BRUSH, OR</t>
  </si>
  <si>
    <t>L8514</t>
  </si>
  <si>
    <t>TRACHEOESOPHAGEAL PUNCTURE DILATOR, REPLACEMENT ONLY, EACH</t>
  </si>
  <si>
    <t>L8515</t>
  </si>
  <si>
    <t>GELATIN CAPSULE, APPLICATION DEVICE FOR USE WITH TRACHEOESOPHAGEAL VOICE</t>
  </si>
  <si>
    <t>L8600</t>
  </si>
  <si>
    <t>IMPLANTABLE BREAST PROSTHESIS, SILICONE OR EQUAL</t>
  </si>
  <si>
    <t>L8603</t>
  </si>
  <si>
    <t>INJECTABLE BULKING AGENT, COLLAGEN IMPLANT, URINARY TRACT, 2.5 ML SYRINGE,</t>
  </si>
  <si>
    <t>L8606</t>
  </si>
  <si>
    <t>INJECTABLE BULKING AGENT, SYNTHETIC IMPLANT, URINARY TRACT, 1 ML SYRINGE,</t>
  </si>
  <si>
    <t>L8607</t>
  </si>
  <si>
    <t>INJECTABLE BULKING AGENT FOR VOCAL CORD MEDIALIZATION, 0.1 ML, INCLUDES SHIPPING</t>
  </si>
  <si>
    <t>L8609</t>
  </si>
  <si>
    <t>ARTIFICIAL CORNEA</t>
  </si>
  <si>
    <t>L8610</t>
  </si>
  <si>
    <t>OCULAR IMPLANT</t>
  </si>
  <si>
    <t>L8612</t>
  </si>
  <si>
    <t>AQUEOUS SHUNT</t>
  </si>
  <si>
    <t>L8613</t>
  </si>
  <si>
    <t>OSSICULA IMPLANT</t>
  </si>
  <si>
    <t>L8614</t>
  </si>
  <si>
    <t>COCHLEAR DEVICE, INCLUDES ALL INTERNAL AND EXTERNAL COMPONENTS</t>
  </si>
  <si>
    <t>L8615</t>
  </si>
  <si>
    <t>HEADSET/HEADPIECE FOR USE WITH COCHLEAR IMPLANT DEVICE, REPLACEMENT</t>
  </si>
  <si>
    <t>L8616</t>
  </si>
  <si>
    <t>MICROPHONE FOR USE WITH COCHLEAR IMPLANT DEVICE, REPLACEMENT</t>
  </si>
  <si>
    <t>L8617</t>
  </si>
  <si>
    <t>TRANSMITTING COIL FOR USE WITH COCHLEAR IMPLANT DEVICE, REPLACEMENT</t>
  </si>
  <si>
    <t>L8618</t>
  </si>
  <si>
    <t>TRANSMITTER CABLE FOR USE WITH COCHLEAR IMPLANT DEVICE OR AUDITORY OSSEOINTEGRAT</t>
  </si>
  <si>
    <t>L8619</t>
  </si>
  <si>
    <t>COCHLEAR IMPLANT, EXTERNAL SPEECH PROCESSOR AND CONTROLLER, INTEGRATED SYSTEM, R</t>
  </si>
  <si>
    <t>L8621</t>
  </si>
  <si>
    <t>ZINC AIR BATTERY FOR USE WITH COCHLEAR IMPLANT DEVICE AND AUDITORY OSSEOINTEGRAT</t>
  </si>
  <si>
    <t>L8622</t>
  </si>
  <si>
    <t>ALKALINE BATTERY FOR USE WITH COCHLEAR IMPLANT DEVICE, ANY SIZE, REPLACEMENT,</t>
  </si>
  <si>
    <t>L8623</t>
  </si>
  <si>
    <t>LITHIUM ION BATTERY FOR USE WITH COCHLEAR IMPLANT DEVICE SPEECH PROCESSOR, OTHER</t>
  </si>
  <si>
    <t>L8624</t>
  </si>
  <si>
    <t>LITHIUM ION BATTERY FOR USE WITH COCHLEAR IMPLANT OR AUDITORY OSSEOINTEGRATED DE</t>
  </si>
  <si>
    <t>L8625</t>
  </si>
  <si>
    <t>EXTERNAL RECHARGING SYSTEM FOR BATTERY FOR USE WITH COCHLEAR IMPLANT OR AUDITORY</t>
  </si>
  <si>
    <t>L8627</t>
  </si>
  <si>
    <t>COCHLEAR IMPLANT, EXTERNAL SPEECH PROCESSOR, COMPONENT, REPLACEMENT</t>
  </si>
  <si>
    <t>L8628</t>
  </si>
  <si>
    <t>COCHLEAR IMPLANT, EXTERNAL CONTROLLER COMPONENT, REPLACEMENT</t>
  </si>
  <si>
    <t>L8629</t>
  </si>
  <si>
    <t>TRANSMITTING COIL AND CABLE, INTEGRATED, FOR USE WITH COCHLEAR IMPLANT DEVICE, R</t>
  </si>
  <si>
    <t>L8630</t>
  </si>
  <si>
    <t>METACARPOPHALANGEAL JOINT IMPLANT</t>
  </si>
  <si>
    <t>L8631</t>
  </si>
  <si>
    <t>METACARPAL PHALANGEAL JOINT REPLACEMENT, TWO OR MORE PIECES, METAL (E.G.,</t>
  </si>
  <si>
    <t>L8641</t>
  </si>
  <si>
    <t>METATARSAL JOINT IMPLANT</t>
  </si>
  <si>
    <t>L8642</t>
  </si>
  <si>
    <t>HALLUX IMPLANT</t>
  </si>
  <si>
    <t>L8658</t>
  </si>
  <si>
    <t>INTERPHALANGEAL JOINT SPACER, SILICONE OR EQUAL, EACH</t>
  </si>
  <si>
    <t>L8659</t>
  </si>
  <si>
    <t>INTERPHALANGEAL FINGER JOINT REPLACEMENT, 2 OR MORE PIECES, METAL (E.G.,</t>
  </si>
  <si>
    <t>L8670</t>
  </si>
  <si>
    <t>VASCULAR GRAFT MATERIAL, SYNTHETIC, IMPLANT</t>
  </si>
  <si>
    <t>L8678</t>
  </si>
  <si>
    <t>ELECTRICAL STIMULATOR SUPPLIES (EXTERNAL) FOR USE WITH IMPLANTABLE NEUROSTIMULAT</t>
  </si>
  <si>
    <t>L8679</t>
  </si>
  <si>
    <t>IMPLANTABLE NEUROSTIMULATOR, PULSE GENERATOR, ANY TYPE</t>
  </si>
  <si>
    <t>L8681</t>
  </si>
  <si>
    <t>PATIENT PROGRAMMER (EXTERNAL) FOR USE WITH IMPLANTABLE PROGRAMMABLE NEUROSTIMULA</t>
  </si>
  <si>
    <t>L8682</t>
  </si>
  <si>
    <t>IMPLANTABLE NEUROSTIMULATOR RADIOFREQUENCY RECEIVER</t>
  </si>
  <si>
    <t>L8683</t>
  </si>
  <si>
    <t>RADIOFREQUENCY TRANSMITTER (EXTERNAL) FOR USE WITH IMPLANTABLE NEUROSTIMULATOR R</t>
  </si>
  <si>
    <t>L8684</t>
  </si>
  <si>
    <t>RADIOFREQUENCY TRANSMITTER (EXTERNAL) FOR USE WITH IMPLANTABLE SACRAL ROOT NEURO</t>
  </si>
  <si>
    <t>L8689</t>
  </si>
  <si>
    <t>EXTERNAL RECHARGING SYSTEM FOR BATTERY (INTERNAL) FOR USE WITH IMPLANTABLE NEURO</t>
  </si>
  <si>
    <t>L8690</t>
  </si>
  <si>
    <t>AUDITORY OSSEOINTEGRATED DEVICE, INCLUDES ALL INTERNAL AND EXTERNAL COMPONENTS</t>
  </si>
  <si>
    <t>L8691</t>
  </si>
  <si>
    <t>AUDITORY OSSEOINTEGRATED DEVICE, EXTERNAL SOUND PROCESSOR, EXCLUDES TRANSDUCER/A</t>
  </si>
  <si>
    <t>L8693</t>
  </si>
  <si>
    <t>AUDITORY OSSEOINTEGRATED DEVICE ABUTMENT, ANY LENGTH, REPLACEMENT ONLY</t>
  </si>
  <si>
    <t>L8694</t>
  </si>
  <si>
    <t>AUDITORY OSSEOINTEGRATED DEVICE, TRANSDUCER/ACTUATOR, REPLACEMENT ONLY, EACH</t>
  </si>
  <si>
    <t>L8695</t>
  </si>
  <si>
    <t>EXTERNAL RECHARGING SYSTEM FOR BATTERY (EXTERNAL) FOR USE WITH IMPLANTABLE NEURO</t>
  </si>
  <si>
    <t>L8696</t>
  </si>
  <si>
    <t>ANTENNA (EXTERNAL) FOR USE WITH IMPLANTABLE DIAPHRAGMATIC/PHRENIC NERVE STIMULAT</t>
  </si>
  <si>
    <t>Q0477</t>
  </si>
  <si>
    <t>POWER MODULE PATIENT CABLE FOR USE WITH ELECTRIC OR ELECTRIC/PNEUMATIC VENTRICUL</t>
  </si>
  <si>
    <t>Q0478</t>
  </si>
  <si>
    <t>POWER ADAPTER FOR USE WITH ELECTRIC OR ELECTRIC/PNEUMAT</t>
  </si>
  <si>
    <t>Q0479</t>
  </si>
  <si>
    <t>POWER MODULE FOR USE WITH ELECTRIC OR ELECTRIC/PNEUMATI</t>
  </si>
  <si>
    <t>Q0480</t>
  </si>
  <si>
    <t>DRIVER FOR USE WITH PNEUMATIC VENTRICULAR ASSIST DEVICE, REPLACEMENT ONLY</t>
  </si>
  <si>
    <t>Q0481</t>
  </si>
  <si>
    <t>MICROPROCESSOR CONTROL UNIT FOR USE WITH ELECTRIC VENTRICULAR ASSIST DEV.-REPLAC</t>
  </si>
  <si>
    <t>Q0482</t>
  </si>
  <si>
    <t>MICROPROCESSOR CONTROL UNIT FOR USE WITH ELECTRIC/PNEUMATIC COMB. VENTRICULAR AS</t>
  </si>
  <si>
    <t>Q0483</t>
  </si>
  <si>
    <t>MONITOR/DISPLAY MODULE FOR USE WITH ELECTRIC VENTRICULAR ASSIST DEVICE, REPLACEM</t>
  </si>
  <si>
    <t>Q0484</t>
  </si>
  <si>
    <t>MONITOR/DISPLAY MODULE FOR USE WITH ELEC. OR ELEC/PHEUMATIC VENTRICULAR ASSIST</t>
  </si>
  <si>
    <t>Q0485</t>
  </si>
  <si>
    <t>MONITOR CONTROL CABLE FOR USE WITH ELEC. VENTRICULAR ASSIST DEVICE, REPLACEMENT</t>
  </si>
  <si>
    <t>Q0486</t>
  </si>
  <si>
    <t>MONITOR CONTROL CABLE FOR USE WITH ELEC/PNEUMATIC VENTRICULAR ASSIST DEV. REPLAC</t>
  </si>
  <si>
    <t>Q0487</t>
  </si>
  <si>
    <t>LEADS (PHEUMTIC/ELEC) FOR USE WITH ANY TYPE ELEC/PNEUMATIC VENTRICULAR DEVICE</t>
  </si>
  <si>
    <t>Q0489</t>
  </si>
  <si>
    <t>POWER PACK BASE FOR USE WITH ELEC/PNEUMATIC VENTRICULAR ASSIST DEVICE, REPLACEME</t>
  </si>
  <si>
    <t>Q0490</t>
  </si>
  <si>
    <t>EMERG POWER SOURCE FOR USE WITH ELECTRIC VENTRICULAR ASSIST DEVICE, REPLACEMENT</t>
  </si>
  <si>
    <t>Q0491</t>
  </si>
  <si>
    <t>EMERG. POWER SOURCE FOR USE WITH ELEC/PHEUMATIC VENTRICULAR ASSIST DEVICE</t>
  </si>
  <si>
    <t>Q0492</t>
  </si>
  <si>
    <t>EMERG. POWER SUPPLY CABLE FOR USE WITH ELEC VENTRICULAR ASSIST DEVICE-REPLACEMEN</t>
  </si>
  <si>
    <t>Q0493</t>
  </si>
  <si>
    <t>EMERG. POWER SUPPLY CABLE FOR USE WITH ELEC/PHEUMONIC VENTRICULAR ASSIST DEVICE</t>
  </si>
  <si>
    <t>Q0494</t>
  </si>
  <si>
    <t>EMERG. HAND PUMP FOR USE WITH ELEC/PNEUMATIC VENTRICULAR ASSIST DEVICE</t>
  </si>
  <si>
    <t>Q0495</t>
  </si>
  <si>
    <t>BATTERY/POWER PACK CHARGER FOR USE WITH ELEC. OR ELEC/PHEUMATIC VENTRICULAR ASST</t>
  </si>
  <si>
    <t>Q0496</t>
  </si>
  <si>
    <t>BATTERY, OTHER THAN LITHIUM-ION, FOR USE WITH ELECTRIC OR ELECTRIC/PNEUMATIC VEN</t>
  </si>
  <si>
    <t>Q0497</t>
  </si>
  <si>
    <t>BATTERY CLIPS FOR USE WITH ELEC. OR ELEC./PNEUMATIC VENTRICULAR ASSIST DEVICE</t>
  </si>
  <si>
    <t>Q0498</t>
  </si>
  <si>
    <t>HOLSTER FOR USE WITH ELEC/PNEUMATIC VENTRICULAR ASSIST DEVICE, REPLACEMENT</t>
  </si>
  <si>
    <t>Q0499</t>
  </si>
  <si>
    <t>BELT/VEST/BAG FOR USE TO CARRY EXTERNAL PERIPHERAL COMPONENTS OF ANY TYPE VENTRI</t>
  </si>
  <si>
    <t>Q0500</t>
  </si>
  <si>
    <t>FILTERS FOR USE WITH ELEC. OR ELEC/PNEUMATIC VENTRICULAR ASSIST DEV. REPLACEMENT</t>
  </si>
  <si>
    <t>Q0501</t>
  </si>
  <si>
    <t>SHOWER COVER FOR USE WITH ELEC. OR ELEC/PNEUMATIC VENTRICUL AR ASSIST DEV-REPLAC</t>
  </si>
  <si>
    <t>Q0502</t>
  </si>
  <si>
    <t>MOBILITY CART FOR PNEUMATIC VENTRICULAR ASSIST DEVICE-REPLACEMENT ONLY</t>
  </si>
  <si>
    <t>Q0503</t>
  </si>
  <si>
    <t>BATTERY FOR PNEUMATIC VENTRICULAR ASSIST DEVICE, REPLACEMENTONLY, EACH</t>
  </si>
  <si>
    <t>Q0504</t>
  </si>
  <si>
    <t>POWER ADAPTER FOR PNEUMATIC VENTRICULAR ASSIST DEVICE, REPLACEMENT ONLY, VEHICLE</t>
  </si>
  <si>
    <t>Q0506</t>
  </si>
  <si>
    <t>BATTERY, LITHIUM-ION, FOR USE WITH ELECTRIC OR ELECTRIC</t>
  </si>
  <si>
    <t>Q4001</t>
  </si>
  <si>
    <t>CASTING SUPPLIES, BODY CAST ADULT, WITH OR WITHOUT HEAD, PLASTER</t>
  </si>
  <si>
    <t>Q4002</t>
  </si>
  <si>
    <t>CAST SUPPLIES, BODY CAST ADULT, WITH OR WITHOUT HEAD, FIBERGLASS</t>
  </si>
  <si>
    <t>Q4003</t>
  </si>
  <si>
    <t>CAST SUPPLIES, SHOULDER CAST, ADULT (11 YEARS +), PLASTER</t>
  </si>
  <si>
    <t>Q4004</t>
  </si>
  <si>
    <t>CAST SUPPLIES, SHOULDER CAST, ADULT (11 YEARS +), FIBERGLASS</t>
  </si>
  <si>
    <t>Q4005</t>
  </si>
  <si>
    <t>CAST SUPPLIES, LONG ARM CAST, ADULT (11 YEARS +), PLASTER</t>
  </si>
  <si>
    <t>Q4006</t>
  </si>
  <si>
    <t>CAST SUPPLIES, LONG ARM CAST, ADULT (11 YEARS +), FIBERGLASS</t>
  </si>
  <si>
    <t>Q4007</t>
  </si>
  <si>
    <t>CAST SUPPLIES, LONG ARM CAST, PEDIATRIC (0-10 YEARS), PLASTER</t>
  </si>
  <si>
    <t>Q4008</t>
  </si>
  <si>
    <t>CAST SUPPLIES, LONG ARM CAST, PEDIATRIC (0-10 YEARS), FIBERGLASS</t>
  </si>
  <si>
    <t>Q4009</t>
  </si>
  <si>
    <t>CAST SUPPLIES, SHORT ARM CAST, ADULT (11 YEARS +), PLASTER</t>
  </si>
  <si>
    <t>Q4010</t>
  </si>
  <si>
    <t>CAST SUPPLIES, SHORT ARM CAST, ADULT (11 YEARS +), FIBERGLASS</t>
  </si>
  <si>
    <t>Q4011</t>
  </si>
  <si>
    <t>CAST SUPPLIES, SHORT ARM CAST, PEDIATRIC (0-10 YEARS), PLASTER</t>
  </si>
  <si>
    <t>Q4012</t>
  </si>
  <si>
    <t>CAST SUPPLIES, SHORT ARM CAST, PEDIATRIC (0-10 YEARS), FIBERGLASS</t>
  </si>
  <si>
    <t>Q4013</t>
  </si>
  <si>
    <t>CAST SUPPLIES, GAUNTLET CAST (INCLUDES LOWER FOREARM AND HAND), ADULT (11 YEARS</t>
  </si>
  <si>
    <t>Q4014</t>
  </si>
  <si>
    <t>Q4015</t>
  </si>
  <si>
    <t>CAST SUPPLIES, GAUNTLET CAST (INCLUDES LOWER FOREARM AND HAND), PEDIATRIC (0-10</t>
  </si>
  <si>
    <t>Q4016</t>
  </si>
  <si>
    <t>Q4017</t>
  </si>
  <si>
    <t>CAST SUPPLIES, LONG ARM SPLINT, ADULT (11 YEARS +), PLASTER</t>
  </si>
  <si>
    <t>Q4018</t>
  </si>
  <si>
    <t>CAST SUPPLIES, LONG ARM SPLINT, ADULT (11 YEARS +), FIBERGLASS</t>
  </si>
  <si>
    <t>Q4019</t>
  </si>
  <si>
    <t>CAST SUPPLIES, LONG ARM SPLINT, PEDIATRIC (0-10 YEARS), PLASTER</t>
  </si>
  <si>
    <t>Q4020</t>
  </si>
  <si>
    <t>CAST SUPPLIES, LONG ARM SPLINT, PEDIATRIC (0-10 YEARS), FIBERGLASS</t>
  </si>
  <si>
    <t>Q4021</t>
  </si>
  <si>
    <t>CAST SUPPLIES, SHORT ARM SPLINT, ADULT (11 YEARS +), PLASTER</t>
  </si>
  <si>
    <t>Q4022</t>
  </si>
  <si>
    <t>CAST SUPPLIES, SHORT ARM SPLINT, ADULT (11 YEARS +), FIBERGLASS</t>
  </si>
  <si>
    <t>Q4023</t>
  </si>
  <si>
    <t>CAST SUPPLIES, SHORT ARM SPLINT, PEDIATRIC (0-10 YEARS), PLASTER</t>
  </si>
  <si>
    <t>Q4024</t>
  </si>
  <si>
    <t>CAST SUPPLIES, SHORT ARM SPLINT, PEDIATRIC (0-10 YEARS), FIBERGLASS</t>
  </si>
  <si>
    <t>Q4025</t>
  </si>
  <si>
    <t>CAST SUPPLIES, HIP SPICA (ONE OR BOTH LEGS), ADULT (11 YEARS +), PLASTER</t>
  </si>
  <si>
    <t>Q4026</t>
  </si>
  <si>
    <t>CAST SUPPLIES, HIP SPICA (ONE OR BOTH LEGS), ADULT (11 YEARS +), FIBERGLASS</t>
  </si>
  <si>
    <t>Q4027</t>
  </si>
  <si>
    <t>CAST SUPPLIES, HIP SPICA (ONE OR BOTH LEGS), PEDIATRIC (0-10 YEARS), PLASTER</t>
  </si>
  <si>
    <t>Q4028</t>
  </si>
  <si>
    <t>CAST SUPPLIES, HIP SPICA (ONE OR BOTH LEGS), PEDIATRIC (0-10 YEARS), FIBERGLASS</t>
  </si>
  <si>
    <t>Q4029</t>
  </si>
  <si>
    <t>CAST SUPPLIES, LONG LEG CAST, ADULT (11 YEARS +), PLASTER</t>
  </si>
  <si>
    <t>Q4030</t>
  </si>
  <si>
    <t>CAST SUPPLIES, LONG LEG CAST, ADULT (11 YEARS +), FIBERGLASS</t>
  </si>
  <si>
    <t>Q4031</t>
  </si>
  <si>
    <t>CAST SUPPLIES, LONG LEG CAST, PEDIATRIC (0-10 YEARS), PLASTER</t>
  </si>
  <si>
    <t>Q4032</t>
  </si>
  <si>
    <t>CAST SUPPLIES, LONG LEG CAST, PEDIATRIC (0-10 YEARS), FIBERGLASS</t>
  </si>
  <si>
    <t>Q4033</t>
  </si>
  <si>
    <t>CAST SUPPLIES, LONG LEG CYLINDER CAST, ADULT (11 YEARS +), PLASTER</t>
  </si>
  <si>
    <t>Q4034</t>
  </si>
  <si>
    <t>CAST SUPPLIES, LONG LEG CYLINDER CAST, ADULT (11 YEARS +), FIBERGLASS</t>
  </si>
  <si>
    <t>Q4035</t>
  </si>
  <si>
    <t>CAST SUPPLIES, LONG LEG CYLINDER CAST, PEDIATRIC (0-10 YEARS), PLASTER</t>
  </si>
  <si>
    <t>Q4036</t>
  </si>
  <si>
    <t>CAST SUPPLIES, LONG LEG CYLINDER CAST, PEDIATRIC (0-10 YEARS), FIBERGLASS</t>
  </si>
  <si>
    <t>Q4037</t>
  </si>
  <si>
    <t>CAST SUPPLIES, SHORT LEG CAST, ADULT (11 YEARS +), PLASTER</t>
  </si>
  <si>
    <t>Q4038</t>
  </si>
  <si>
    <t>CAST SUPPLIES, SHORT LEG CAST, ADULT (11 YEARS +), FIBERGLASS</t>
  </si>
  <si>
    <t>Q4039</t>
  </si>
  <si>
    <t>CAST SUPPLIES, SHORT LEG CAST, PEDIATRIC (0-10 YEARS), PLASTER</t>
  </si>
  <si>
    <t>Q4040</t>
  </si>
  <si>
    <t>CAST SUPPLIES, SHORT LEG CAST, PEDIATRIC (0-10 YEARS), FIBERGLASS</t>
  </si>
  <si>
    <t>Q4041</t>
  </si>
  <si>
    <t>CAST SUPPLIES, LONG LEG SPLINT, ADULT (11 YEARS +), PLASTER</t>
  </si>
  <si>
    <t>Q4042</t>
  </si>
  <si>
    <t>CAST SUPPLIES, LONG LEG SPLINT, ADULT (11 YEARS +), FIBERGLASS</t>
  </si>
  <si>
    <t>Q4043</t>
  </si>
  <si>
    <t>CAST SUPPLIES, LONG LEG SPLINT, PEDIATRIC (0-10 YEARS), PLASTER</t>
  </si>
  <si>
    <t>Q4044</t>
  </si>
  <si>
    <t>CAST SUPPLIES, LONG LEG SPLINT, PEDIATRIC (0-10 YEARS), FIBERGLASS</t>
  </si>
  <si>
    <t>Q4045</t>
  </si>
  <si>
    <t>CAST SUPPLIES, SHORT LEG SPLINT, ADULT (11 YEARS +), PLASTER</t>
  </si>
  <si>
    <t>Q4046</t>
  </si>
  <si>
    <t>CAST SUPPLIES, SHORT LEG SPLINT, ADULT (11 YEARS +), FIBERGLASS</t>
  </si>
  <si>
    <t>Q4047</t>
  </si>
  <si>
    <t>CAST SUPPLIES, SHORT LEG SPLINT, PEDIATRIC (0-10 YEARS), PLASTER</t>
  </si>
  <si>
    <t>Q4048</t>
  </si>
  <si>
    <t>CAST SUPPLIES, SHORT LEG SPLINT, PEDIATRIC (0-10 YEARS), FIBERGLASS</t>
  </si>
  <si>
    <t>Q4049</t>
  </si>
  <si>
    <t>FINGER SPLINT, STATIC</t>
  </si>
  <si>
    <t>V2020</t>
  </si>
  <si>
    <t>FRAMES, PURCHASES</t>
  </si>
  <si>
    <t>V2100</t>
  </si>
  <si>
    <t>SPHERE, SINGLE VISION, PLANO TO PLUS OR MINUS 4.00, PER LENS</t>
  </si>
  <si>
    <t>V2101</t>
  </si>
  <si>
    <t>SPHERE, SINGLE VISION, PLUS OR MINUS 4.12 TO PLUS OR MINUS 7.00D, PER LENS</t>
  </si>
  <si>
    <t>V2102</t>
  </si>
  <si>
    <t>SPHERE, SINGLE VISION, PLUS OR MINUS 7.12 TO PLUS OR MINUS 20.00D, PER LENS</t>
  </si>
  <si>
    <t>V2103</t>
  </si>
  <si>
    <t>SPHEROCYLINDER, SINGLE VISION, PLANO TO PLUS OR MINUS 4.00D SPHERE, .12 TO</t>
  </si>
  <si>
    <t>V2104</t>
  </si>
  <si>
    <t>SPHEROCYLINDER, SINGLE VISION, PLANO TO PLUS OR MINUS 4.00D SPHERE, 2.12 TO</t>
  </si>
  <si>
    <t>V2105</t>
  </si>
  <si>
    <t>SPHEROCYLINDER, SINGLE VISION, PLANO TO PLUS OR MINUS 4.00D SPHERE, 4.25 TO</t>
  </si>
  <si>
    <t>V2106</t>
  </si>
  <si>
    <t>SPHEROCYLINDER, SINGLE VISION, PLANO TO PLUS OR MINUS 4.00D SPHERE, OVER 6.00D</t>
  </si>
  <si>
    <t>V2107</t>
  </si>
  <si>
    <t>SPHEROCYLINDER, SINGLE VISION, PLUS OR MINUS 4.25 TO PLUS OR MINUS 7.00 SPHERE,</t>
  </si>
  <si>
    <t>V2108</t>
  </si>
  <si>
    <t>SPHEROCYLINDER, SINGLE VISION, PLUS OR MINUS 4.25D TO PLUS OR MINUS 7.00D</t>
  </si>
  <si>
    <t>V2109</t>
  </si>
  <si>
    <t>SPHEROCYLINDER, SINGLE VISION, PLUS OR MINUS 4.25 TO PLUS OR MINUS 7.00D</t>
  </si>
  <si>
    <t>V2110</t>
  </si>
  <si>
    <t>SPHEROCYLINDER, SINGLE VISION, PLUS OR MINUS 4.25 TO 7.00D SPHERE, OVER 6.00D</t>
  </si>
  <si>
    <t>V2111</t>
  </si>
  <si>
    <t>SPHEROCYLINDER, SINGLE VISION, PLUS OR MINUS 7.25 TO PLUS OR MINUS 12.00D</t>
  </si>
  <si>
    <t>V2112</t>
  </si>
  <si>
    <t>V2113</t>
  </si>
  <si>
    <t>V2114</t>
  </si>
  <si>
    <t>SPHEROCYLINDER, SINGLE VISION, SPHERE OVER PLUS OR MINUS 12.00D, PER LENS</t>
  </si>
  <si>
    <t>V2115</t>
  </si>
  <si>
    <t>LENTICULAR, (MYODISC), PER LENS, SINGLE VISION</t>
  </si>
  <si>
    <t>V2118</t>
  </si>
  <si>
    <t>ANISEIKONIC LENS, SINGLE VISION</t>
  </si>
  <si>
    <t>V2121</t>
  </si>
  <si>
    <t>LENTICULAR LENS, PER LENS, SINGLE</t>
  </si>
  <si>
    <t>V2200</t>
  </si>
  <si>
    <t>SPHERE, BIFOCAL, PLANO TO PLUS OR MINUS 4.00D, PER LENS</t>
  </si>
  <si>
    <t>V2201</t>
  </si>
  <si>
    <t>SPHERE, BIFOCAL, PLUS OR MINUS 4.12 TO PLUS OR MINUS 7.00D, PER LENS</t>
  </si>
  <si>
    <t>V2202</t>
  </si>
  <si>
    <t>SPHERE, BIFOCAL, PLUS OR MINUS 7.12 TO PLUS OR MINUS 20.00D, PER LENS</t>
  </si>
  <si>
    <t>V2203</t>
  </si>
  <si>
    <t>SPHEROCYLINDER, BIFOCAL, PLANO TO PLUS OR MINUS 4.00D SPHERE, .12 TO 2.00D</t>
  </si>
  <si>
    <t>V2204</t>
  </si>
  <si>
    <t>SPHEROCYLINDER, BIFOCAL, PLANO TO PLUS OR MINUS 4.00D SPHERE, 2.12 TO 4.00D</t>
  </si>
  <si>
    <t>V2205</t>
  </si>
  <si>
    <t>SPHEROCYLINDER, BIFOCAL, PLANO TO PLUS OR MINUS 4.00D SPHERE, 4.25 TO 6.00D</t>
  </si>
  <si>
    <t>V2206</t>
  </si>
  <si>
    <t>SPHEROCYLINDER, BIFOCAL, PLANO TO PLUS OR MINUS 4.00D SPHERE, OVER 6.00D</t>
  </si>
  <si>
    <t>V2207</t>
  </si>
  <si>
    <t>SPHEROCYLINDER, BIFOCAL, PLUS OR MINUS 4.25 TO PLUS OR MINUS 7.00D SPHERE,.12</t>
  </si>
  <si>
    <t>V2208</t>
  </si>
  <si>
    <t>SPHEROCYLINDER, BIFOCAL, PLUS OR MINUS 4.25 TO PLUS OR MINUS 7.00D SPHERE, 2.12</t>
  </si>
  <si>
    <t>V2209</t>
  </si>
  <si>
    <t>SPHEROCYLINDER, BIFOCAL, PLUS OR MINUS 4.25 TO PLUS OR MINUS 7.00D SPHERE, 4.25</t>
  </si>
  <si>
    <t>V2210</t>
  </si>
  <si>
    <t>SPHEROCYLINDER, BIFOCAL, PLUS OR MINUS 4.25 TO PLUS OR MINUS 7.00D SPHERE, OVER</t>
  </si>
  <si>
    <t>V2211</t>
  </si>
  <si>
    <t>SPHEROCYLINDER, BIFOCAL, PLUS OR MINUS 7.25 TO PLUS OR MINUS 12.00D SPHERE, .25</t>
  </si>
  <si>
    <t>V2212</t>
  </si>
  <si>
    <t>SPHEROCYLINDER, BIFOCAL, PLUS OR MINUS 7.25 TO PLUS OR MINUS 12.00D SPHERE,</t>
  </si>
  <si>
    <t>V2213</t>
  </si>
  <si>
    <t>V2214</t>
  </si>
  <si>
    <t>SPHEROCYLINDER, BIFOCAL, SPHERE OVER PLUS OR MINUS 12.00D, PER LENS</t>
  </si>
  <si>
    <t>V2215</t>
  </si>
  <si>
    <t>LENTICULAR (MYODISC), PER LENS, BIFOCAL</t>
  </si>
  <si>
    <t>V2218</t>
  </si>
  <si>
    <t>ANISEIKONIC, PER LENS, BIFOCAL</t>
  </si>
  <si>
    <t>V2219</t>
  </si>
  <si>
    <t>BIFOCAL SEG WIDTH OVER 28MM</t>
  </si>
  <si>
    <t>V2220</t>
  </si>
  <si>
    <t>BIFOCAL ADD OVER 3.25D</t>
  </si>
  <si>
    <t>V2221</t>
  </si>
  <si>
    <t>LENTICULAR LENS, PER LENS, BIFOCAL</t>
  </si>
  <si>
    <t>V2300</t>
  </si>
  <si>
    <t>SPHERE, TRIFOCAL, PLANO TO PLUS OR MINUS 4.00.D, PER LENS</t>
  </si>
  <si>
    <t>V2301</t>
  </si>
  <si>
    <t>SPHERE, TRIFOCAL, PLUS OR MINUS 4.12 TO PLUS OR MINUS 7.00D, PER LENS</t>
  </si>
  <si>
    <t>V2302</t>
  </si>
  <si>
    <t>SPHERE, TRIFOCAL, PLUS OR MINUS 7.12 TO PLUS OR MINUS 20.00, PER LENS</t>
  </si>
  <si>
    <t>V2303</t>
  </si>
  <si>
    <t>SPHEROCYLINDER, TRIFOCAL, PLANO TO PLUS OR MINUS 4.00D SPHERE, .12-2.00D</t>
  </si>
  <si>
    <t>V2304</t>
  </si>
  <si>
    <t>SPHEROCYLINDER, TRIFOCAL, PLANO TO PLUS OR MINUS 4.00D SPHERE, 2.25-4.00D</t>
  </si>
  <si>
    <t>V2305</t>
  </si>
  <si>
    <t>SPHEROCYLINDER, TRIFOCAL, PLANO TO PLUS OR MINUS 4.00D SPHERE, 4.25 TO 6.00</t>
  </si>
  <si>
    <t>V2306</t>
  </si>
  <si>
    <t>SPHEROCYLINDER, TRIFOCAL, PLANO TO PLUS OR MINUS 4.00D SPHERE, OVER 6.00D</t>
  </si>
  <si>
    <t>V2307</t>
  </si>
  <si>
    <t>SPHEROCYLINDER, TRIFOCAL, PLUS OR MINUS 4.25 TO PLUS OR MINUS 7.00D SPHERE, .12</t>
  </si>
  <si>
    <t>V2308</t>
  </si>
  <si>
    <t>SPHEROCYLINDER, TRIFOCAL, PLUS OR MINUS 4.25 TO PLUS OR MINUS 7.00D SPHERE,</t>
  </si>
  <si>
    <t>V2309</t>
  </si>
  <si>
    <t>V2310</t>
  </si>
  <si>
    <t>V2311</t>
  </si>
  <si>
    <t>SPHEROCYLINDER, TRIFOCAL, PLUS OR MINUS 7.25 TO PLUS OR MINUS 12.00D SPHERE,</t>
  </si>
  <si>
    <t>V2312</t>
  </si>
  <si>
    <t>V2313</t>
  </si>
  <si>
    <t>V2314</t>
  </si>
  <si>
    <t>SPHEROCYLINDER, TRIFOCAL, SPHERE OVER PLUS OR MINUS 12 .00D, PER LENS</t>
  </si>
  <si>
    <t>V2315</t>
  </si>
  <si>
    <t>LENTICULAR, (MYODISC), PER LENS, TRIFOCAL</t>
  </si>
  <si>
    <t>V2318</t>
  </si>
  <si>
    <t>ANISEIKONIC LENS, TRIFOCAL</t>
  </si>
  <si>
    <t>V2319</t>
  </si>
  <si>
    <t>TRIFOCAL SEG WIDTH OVER 28 MM</t>
  </si>
  <si>
    <t>V2320</t>
  </si>
  <si>
    <t>TRIFOCAL ADD OVER 3.25D</t>
  </si>
  <si>
    <t>V2321</t>
  </si>
  <si>
    <t>LENTICULAR LENS, PER LENS, TRIFOCAL</t>
  </si>
  <si>
    <t>V2410</t>
  </si>
  <si>
    <t>VARIABLE ASPHERICITY LENS, SINGLE VISION, FULL FIELD, GLASS OR PLASTIC, PER LENS</t>
  </si>
  <si>
    <t>V2430</t>
  </si>
  <si>
    <t>VARIABLE ASPHERICITY LENS, BIFOCAL, FULL FIELD, GLASS OR PLASTIC, PER LENS</t>
  </si>
  <si>
    <t>V2500</t>
  </si>
  <si>
    <t>CONTACT LENS, PMMA, SPHERICAL, PER LENS</t>
  </si>
  <si>
    <t>V2501</t>
  </si>
  <si>
    <t>CONTACT LENS, PMMA, TORIC OR PRISM BALLAST, PER LENS</t>
  </si>
  <si>
    <t>V2502</t>
  </si>
  <si>
    <t>CONTACT LENS PMMA, BIFOCAL, PER LENS</t>
  </si>
  <si>
    <t>V2503</t>
  </si>
  <si>
    <t>CONTACT LENS, PMMA, COLOR VISION DEFICIENCY, PER LENS</t>
  </si>
  <si>
    <t>V2510</t>
  </si>
  <si>
    <t>CONTACT LENS, GAS PERMEABLE, SPHERICAL, PER LENS</t>
  </si>
  <si>
    <t>V2511</t>
  </si>
  <si>
    <t>CONTACT LENS, GAS PERMEABLE, TORIC, PRISM BALLAST, PER LENS</t>
  </si>
  <si>
    <t>V2512</t>
  </si>
  <si>
    <t>CONTACT LENS, GAS PERMEABLE, BIFOCAL, PER LENS</t>
  </si>
  <si>
    <t>V2513</t>
  </si>
  <si>
    <t>CONTACT LENS, GAS PERMEABLE, EXTENDED WEAR, PER LENS</t>
  </si>
  <si>
    <t>V2520</t>
  </si>
  <si>
    <t>CONTACT LENS, HYDROPHILIC, SPHERICAL, PER LENS</t>
  </si>
  <si>
    <t>V2521</t>
  </si>
  <si>
    <t>CONTACT LENS, HYDROPHILIC, TORIC, OR PRISM BALLAST, PER LENS</t>
  </si>
  <si>
    <t>V2522</t>
  </si>
  <si>
    <t>CONTACT LENS, HYDROPHILLIC, BIFOCAL, PER LENS</t>
  </si>
  <si>
    <t>V2523</t>
  </si>
  <si>
    <t>CONTACT LENS, HYDROPHILIC, EXTENDED WEAR, PER LENS</t>
  </si>
  <si>
    <t>V2524</t>
  </si>
  <si>
    <t>CRANIAL ELECTROTHERAPY STIMULATION (CES) SYSTEM SUPPLIES AND ACCE</t>
  </si>
  <si>
    <t>V2526</t>
  </si>
  <si>
    <t>CONTACT LENS, HYDROPHILIC, WITH BLUE-VIOLET FILTER, PER LENS</t>
  </si>
  <si>
    <t>V2530</t>
  </si>
  <si>
    <t>CONTACT LENS, SCLERAL, GAS IMPERMEABLE, PER LENS (FOR CONTACT LENS</t>
  </si>
  <si>
    <t>V2531</t>
  </si>
  <si>
    <t>CONTACT LENS, SCLERAL, GAS PERMEABLE, PER LENS (FOR CONTACT LENS MODIFICATION,</t>
  </si>
  <si>
    <t>V2623</t>
  </si>
  <si>
    <t>PROSTHETIC EYE, PLASTIC, CUSTOM</t>
  </si>
  <si>
    <t>V2624</t>
  </si>
  <si>
    <t>POLISHING/RESURFACING OF OCULAR PROSTHESIS</t>
  </si>
  <si>
    <t>V2625</t>
  </si>
  <si>
    <t>ENLARGEMENT OF OCULAR PROSTHESIS</t>
  </si>
  <si>
    <t>V2626</t>
  </si>
  <si>
    <t>REDUCTION OF OCULAR PROSTHESIS</t>
  </si>
  <si>
    <t>V2627</t>
  </si>
  <si>
    <t>SCLERAL COVER SHELL</t>
  </si>
  <si>
    <t>V2628</t>
  </si>
  <si>
    <t>FABRICATION AND FITTING OF OCULAR CONFORMER</t>
  </si>
  <si>
    <t>V2630</t>
  </si>
  <si>
    <t>ANTERIOR CHAMBER INTRAOCULAR LENS</t>
  </si>
  <si>
    <t>V2631</t>
  </si>
  <si>
    <t>IRIS SUPPORTED INTRAOCULAR LENS</t>
  </si>
  <si>
    <t>V2632</t>
  </si>
  <si>
    <t>POSTERIOR CHAMBER INTRAOCULAR LENS</t>
  </si>
  <si>
    <t>V2700</t>
  </si>
  <si>
    <t>BALANCE LENS, PER LENS</t>
  </si>
  <si>
    <t>V2710</t>
  </si>
  <si>
    <t>SLAB OFF PRISM, GLASS OR PLASTIC, PER LENS</t>
  </si>
  <si>
    <t>V2715</t>
  </si>
  <si>
    <t>PRISM, PER LENS</t>
  </si>
  <si>
    <t>V2718</t>
  </si>
  <si>
    <t>PRESS-ON LENS, FRESNELL PRISM, PER LENS</t>
  </si>
  <si>
    <t>V2730</t>
  </si>
  <si>
    <t>SPECIAL BASE CURVE, GLASS OR PLASTIC, PER LENS</t>
  </si>
  <si>
    <t>V2744</t>
  </si>
  <si>
    <t>TINT, PHOTOCHROMATIC, PER LENS</t>
  </si>
  <si>
    <t>V2750</t>
  </si>
  <si>
    <t>ANTI-REFLECTIVE COATING, PER LENS</t>
  </si>
  <si>
    <t>V2755</t>
  </si>
  <si>
    <t>U-V LENS, PER LENS</t>
  </si>
  <si>
    <t>V2760</t>
  </si>
  <si>
    <t>SCRATCH RESISTANT COATING, PER LENS</t>
  </si>
  <si>
    <t>V2770</t>
  </si>
  <si>
    <t>OCCLUDER LENS, PER LENS</t>
  </si>
  <si>
    <t>V2780</t>
  </si>
  <si>
    <t>OVERSIZE LENS, PER LENS</t>
  </si>
  <si>
    <t>V2782</t>
  </si>
  <si>
    <t>LENS, INDEX 1.54 TO 1.65 PLASTIC OR 1.60 TO 1.79 GLASS, EXCLUDES POLYCARBONATE,</t>
  </si>
  <si>
    <t>V2783</t>
  </si>
  <si>
    <t>LENS, INDEX GREATER THAN OR EQUAL TO 1.66 PLASTIC OR GREATER THAN OR EQUAL TO</t>
  </si>
  <si>
    <t>V2784</t>
  </si>
  <si>
    <t>LENS, POLYCARBONATE OR EQUAL, ANY INDEX, PER LENS</t>
  </si>
  <si>
    <t>E2104</t>
  </si>
  <si>
    <t>L5783</t>
  </si>
  <si>
    <t>ADDITION TO LOWER EXTREMITY, USER ADJUSTABLE, MECHANICAL, RESIDUAL LIMB VOLUME M</t>
  </si>
  <si>
    <t>L5841</t>
  </si>
  <si>
    <t>E2298</t>
  </si>
  <si>
    <t>COMPLEX REHABILITATIVE POWER WHEELCHAIR ACCESSORY, POWER</t>
  </si>
  <si>
    <t>E0468</t>
  </si>
  <si>
    <t>A4271</t>
  </si>
  <si>
    <t>A4438</t>
  </si>
  <si>
    <t>A4543</t>
  </si>
  <si>
    <t>A4544</t>
  </si>
  <si>
    <t>A4545</t>
  </si>
  <si>
    <t>A4593</t>
  </si>
  <si>
    <t>A4594</t>
  </si>
  <si>
    <t>A7021</t>
  </si>
  <si>
    <t>E0152</t>
  </si>
  <si>
    <t>E0469</t>
  </si>
  <si>
    <t>E0683</t>
  </si>
  <si>
    <t>E0716</t>
  </si>
  <si>
    <t>E0721</t>
  </si>
  <si>
    <t>E0736</t>
  </si>
  <si>
    <t>E0737</t>
  </si>
  <si>
    <t>E0743</t>
  </si>
  <si>
    <t>E0767</t>
  </si>
  <si>
    <t>E2513</t>
  </si>
  <si>
    <t>E3200</t>
  </si>
  <si>
    <t>L1653</t>
  </si>
  <si>
    <t>L1821</t>
  </si>
  <si>
    <t>L8720</t>
  </si>
  <si>
    <t>L8721</t>
  </si>
  <si>
    <t>E1803</t>
  </si>
  <si>
    <t>E1804</t>
  </si>
  <si>
    <t>E1807</t>
  </si>
  <si>
    <t>E1808</t>
  </si>
  <si>
    <t>E1813</t>
  </si>
  <si>
    <t>E1814</t>
  </si>
  <si>
    <t>E1822</t>
  </si>
  <si>
    <t>E1823</t>
  </si>
  <si>
    <t>E1826</t>
  </si>
  <si>
    <t>E1827</t>
  </si>
  <si>
    <t>E1828</t>
  </si>
  <si>
    <t>E1829</t>
  </si>
  <si>
    <t>DYNAMIC ADJUSTABLE ELBOW EXTENSION ONLY DEVICE, INCLUDES SOFT INTERFACE MATERIAL</t>
  </si>
  <si>
    <t>DYNAMIC ADJUSTABLE WRIST EXTENSION ONLY DEVICE, INCLUDES SOFT INTERFACE MATERIAL</t>
  </si>
  <si>
    <t>DYNAMIC ADJUSTABLE ANKLE EXTENSION ONLY DEVICE, INCLUDES SOFT INTERFACE MATERIAL</t>
  </si>
  <si>
    <t>DYNAMIC ADJUSTABLE FINGER EXTENSION ONLY DEVICE, INCLUDES SOFT INTERFACE MATERIA</t>
  </si>
  <si>
    <t>A6515</t>
  </si>
  <si>
    <t>A6516</t>
  </si>
  <si>
    <t>A6517</t>
  </si>
  <si>
    <t>A6518</t>
  </si>
  <si>
    <t>A6519</t>
  </si>
  <si>
    <t>A6611</t>
  </si>
  <si>
    <t>E1022</t>
  </si>
  <si>
    <t>E1023</t>
  </si>
  <si>
    <t>E1032</t>
  </si>
  <si>
    <t>E1033</t>
  </si>
  <si>
    <t>E1034</t>
  </si>
  <si>
    <t>E1832</t>
  </si>
  <si>
    <t>L0720</t>
  </si>
  <si>
    <t>L1933</t>
  </si>
  <si>
    <t>L1952</t>
  </si>
  <si>
    <t>L5827</t>
  </si>
  <si>
    <t>L6028</t>
  </si>
  <si>
    <t>L6029</t>
  </si>
  <si>
    <t>L6030</t>
  </si>
  <si>
    <t>L6031</t>
  </si>
  <si>
    <t>L6032</t>
  </si>
  <si>
    <t>L6033</t>
  </si>
  <si>
    <t>L6037</t>
  </si>
  <si>
    <t>L6700</t>
  </si>
  <si>
    <t>L7406</t>
  </si>
  <si>
    <t>GRADIENT COMPRESSION WRAP WITH ADJUSTABLE STRAPS, FULL LEG, EACH, CUSTOM</t>
  </si>
  <si>
    <t>GRADIENT COMPRESSION WRAP WITH ADJUSTABLE STRAPS, FOOT, EACH, CUSTOM</t>
  </si>
  <si>
    <t>GRADIENT COMPRESSION WRAP WITH ADJUSTABLE STRAPS, BELOW KNEE, EACH, CUSTOM</t>
  </si>
  <si>
    <t>GRADIENT COMPRESSION WRAP WITH ADJUSTABLE STRAPS, ARM, EACH,CUSTOM</t>
  </si>
  <si>
    <t>GRADIENT COMPRESSION GARMENT, NOT OTHERWISE SPECIFIED, FOR NIGHTTIME USE, EACH</t>
  </si>
  <si>
    <t>GRADIENT COMPRESSION WRAP WITH ADJUSTABLE STRAPS, ABOVE KNEE, EACH, CUSTOM</t>
  </si>
  <si>
    <t>WHEELCHAIR TRANSPORTATION SECUREMENT SYSTEM, ANY TYPE INCLUDES ALL COMPONENTS AN</t>
  </si>
  <si>
    <t>WHEELCHAIR TRANSIT SECUREMENT SYSTEM, INCLUDES ALL COMPONENTS AND ACCESSORIES</t>
  </si>
  <si>
    <t>WHEELCHAIR ACCESSORY, MANUAL SWINGAWAY, RETRACTABLE OR REMOVABLE MOUNTING HARDWA</t>
  </si>
  <si>
    <t>STATIC PROGRESSIVE STRETCH FINGER DEVICE, EXTENSION AND/OR FLEXION, WITH OR WITH</t>
  </si>
  <si>
    <t>ANKLE FOOT ORTHOSIS, RIGID ANTERIOR TIBIAL SECTION, TOTAL CARBON FIBER OR EQUAL</t>
  </si>
  <si>
    <t>ANKLE FOOT ORTHOSIS, SPIRAL, (INSTITUTE OF REHABILITATIVE MEDICINE TYPE), PLASTI</t>
  </si>
  <si>
    <t>ENDOSKELETAL KNEE-SHIN SYSTEM, SINGLE AXIS, ELECTROMECHANICAL SWING AND STANCE P</t>
  </si>
  <si>
    <t>PARTIAL HAND INCLUDING FINGERS, FLEXIBLE OR NON-FLEXIBLE INTERFACE, ENDOSKELETAL</t>
  </si>
  <si>
    <t>UPPER EXTREMITY ADDITION, TEST SOCKET/INTERFACE, PARTIAL HAND INCLUDING FINGERS</t>
  </si>
  <si>
    <t>UPPER EXTREMITY ADDITION, EXTERNAL FRAME, PARTIAL HAND INCLUDING FINGERS</t>
  </si>
  <si>
    <t>REPLACEMENT SOCKET/INTERFACE, PARTIAL HAND INCLUDING FINGERS, MOLDED TO PATIENT</t>
  </si>
  <si>
    <t>ADDITION TO UPPER EXTREMITY PROSTHESIS, PARTIAL HAND INCLUDING FINGERS, ULTRALIG</t>
  </si>
  <si>
    <t>ADDITION TO UPPER EXTREMITY PROSTHESIS, PARTIAL HAND INCLUDING FINGERS, ACRYLIC</t>
  </si>
  <si>
    <t>IMMEDIATE POST-SURGICAL OR EARLY FITTING, APPLICATION OF INITIAL RIGID DRESSING,</t>
  </si>
  <si>
    <t>UPPER EXTREMITY ADDITION, EXTERNAL POWERED FEATURE, MYOELECTRONIC CONTROL MODULE</t>
  </si>
  <si>
    <t>ADDITION TO UPPER EXTREMITY, USER ADJUSTABLE, MECHANICAL, RESIDUAL LIMB VOLUME M</t>
  </si>
  <si>
    <t>INTEGRATED LANCING AND BLOOD SAMPLE TESTING CARTRIDGES FOR HOME BLOOD GLUCOSE MO</t>
  </si>
  <si>
    <t>K1007</t>
  </si>
  <si>
    <t>L8701</t>
  </si>
  <si>
    <t>L8702</t>
  </si>
  <si>
    <t>BILATERAL HIP, KNEE, ANKLE, FOOT DEVICE, POWERED, INCLUDES PELVIC COMPONENT, SIN</t>
  </si>
  <si>
    <t>POWERED UPPER EXTREMITY RANGE OF MOTION ASSIST DEVICE, ELBOW, WRIST, HAND WITH S</t>
  </si>
  <si>
    <t>POWERED UPPER EXTREMITY RANGE OF MOTION ASSIST DEVICE, ELBOW, WRIST, HAND, FINGE</t>
  </si>
  <si>
    <t>A4288</t>
  </si>
  <si>
    <t>E0150</t>
  </si>
  <si>
    <t>E0658</t>
  </si>
  <si>
    <t>E0659</t>
  </si>
  <si>
    <t>L5657</t>
  </si>
  <si>
    <t>L6034</t>
  </si>
  <si>
    <t>L6035</t>
  </si>
  <si>
    <t>L6036</t>
  </si>
  <si>
    <t>L6038</t>
  </si>
  <si>
    <t>L6039</t>
  </si>
  <si>
    <t>COMBINATION WHEELED WALKER WITH SEAT AND TRANSPORT CHAIR</t>
  </si>
  <si>
    <t>ADDITION TO SINGLE PROSTHETIC DIGIT OR THUMB, MECHANICAL, ATTACHMENT, MULTIAXIAL</t>
  </si>
  <si>
    <t>PROSTHETIC THUMB, MECHANICAL, CAN INCLUDE METACARPOPHALANGEAL (MCP), INTERPHALAN</t>
  </si>
  <si>
    <t>SINGLE PROSTHETIC DIGIT, MECHANICAL, CAN INCLUDE METACARPOPHALANGEAL (MCP), PROX</t>
  </si>
  <si>
    <t>PASSIVE PROSTHETIC DIGIT OR THUMB PROSTHESIS NOT INCLUDING HAND RESTORATION PART</t>
  </si>
  <si>
    <t>PARTIAL HAND, FINGER, AND THUMB PROSTHESIS WITHOUT PROSTHETIC DIGIT(S)/THUMB, AM</t>
  </si>
  <si>
    <t>SEGMENTAL PNEUMATIC APPLIANCE FOR USE WITH PNEUMATIC COMPRESSOR, INTEGRATED, HEA</t>
  </si>
  <si>
    <t>L1007</t>
  </si>
  <si>
    <t>A4295</t>
  </si>
  <si>
    <t>A4296</t>
  </si>
  <si>
    <t>A4297</t>
  </si>
  <si>
    <t>INTERMITTENT URINARY CATHETER; STRAIGHT TIP, HYDROPHILIC COATING, EACH</t>
  </si>
  <si>
    <t>INTERMITTENT URINARY CATHETER; COUDE (CURVED) TIP, HYDROPHILIC COATING, EACH</t>
  </si>
  <si>
    <t>INTERMITTENT URINARY CATHETER; HYDROPHILIC COATING, WITH INSERTION SUPPLIES</t>
  </si>
  <si>
    <t>A4318</t>
  </si>
  <si>
    <t>A4479</t>
  </si>
  <si>
    <t>A6548</t>
  </si>
  <si>
    <t>A8005</t>
  </si>
  <si>
    <t>A8006</t>
  </si>
  <si>
    <t>L2221</t>
  </si>
  <si>
    <t>L5992</t>
  </si>
  <si>
    <t>ELECTRONIC TRANSANAL IRRIGATION SYSTEM, INCLUDES ELECTRONIC PUMP, WATER RESERVOI</t>
  </si>
  <si>
    <t>POWERED, CABLE DRIVEN GRIP ASSIST GLOVE, HAND, FINGER, INCLUDES PRESSURE SENSORS</t>
  </si>
  <si>
    <t>ADDITION TO LOWER EXTREMITY ORTHOSIS, ANKLE SYSTEM, MICROPROCESSOR-CONTROLLED FE</t>
  </si>
  <si>
    <t>ALL LOWER EXTREMITY PROSTHESIS, FOOT SHELL FOR MODULAR FOOT/NON-SOLID ANKLE CUSH</t>
  </si>
  <si>
    <t>A4453</t>
  </si>
  <si>
    <t>A4459</t>
  </si>
  <si>
    <t>A6544</t>
  </si>
  <si>
    <t>RECTAL CATHETER WITH OR WITHOUT BALLOON, FOR USE WITH ANY TYPE TRANSANAL IRRIGAT</t>
  </si>
  <si>
    <t>K0739</t>
  </si>
  <si>
    <t>REPAIR OR NONROUTINE SERVICE FOR DURABLE MEDICAL EQUIPMENT</t>
  </si>
  <si>
    <t>A4206</t>
  </si>
  <si>
    <t>A4207</t>
  </si>
  <si>
    <t>A4208</t>
  </si>
  <si>
    <t>A4209</t>
  </si>
  <si>
    <t>A4210</t>
  </si>
  <si>
    <t>A4211</t>
  </si>
  <si>
    <t>A4212</t>
  </si>
  <si>
    <t>A4213</t>
  </si>
  <si>
    <t>A4215</t>
  </si>
  <si>
    <t>A4218</t>
  </si>
  <si>
    <t>A4220</t>
  </si>
  <si>
    <t>A4223</t>
  </si>
  <si>
    <t>A4226</t>
  </si>
  <si>
    <t>A4230</t>
  </si>
  <si>
    <t>A4231</t>
  </si>
  <si>
    <t>A4232</t>
  </si>
  <si>
    <t>A4244</t>
  </si>
  <si>
    <t>A4245</t>
  </si>
  <si>
    <t>A4246</t>
  </si>
  <si>
    <t>A4247</t>
  </si>
  <si>
    <t>A4250</t>
  </si>
  <si>
    <t>A4252</t>
  </si>
  <si>
    <t>A4261</t>
  </si>
  <si>
    <t>A4262</t>
  </si>
  <si>
    <t>A4263</t>
  </si>
  <si>
    <t>A4266</t>
  </si>
  <si>
    <t>A4267</t>
  </si>
  <si>
    <t>A4268</t>
  </si>
  <si>
    <t>A4269</t>
  </si>
  <si>
    <t>A4270</t>
  </si>
  <si>
    <t>A4281</t>
  </si>
  <si>
    <t>A4282</t>
  </si>
  <si>
    <t>A4283</t>
  </si>
  <si>
    <t>A4284</t>
  </si>
  <si>
    <t>A4285</t>
  </si>
  <si>
    <t>A4286</t>
  </si>
  <si>
    <t>A4287</t>
  </si>
  <si>
    <t>A4290</t>
  </si>
  <si>
    <t>A4300</t>
  </si>
  <si>
    <t>A4301</t>
  </si>
  <si>
    <t>A4305</t>
  </si>
  <si>
    <t>A4306</t>
  </si>
  <si>
    <t>A4335</t>
  </si>
  <si>
    <t>A4337</t>
  </si>
  <si>
    <t>A4421</t>
  </si>
  <si>
    <t>A4457</t>
  </si>
  <si>
    <t>A4458</t>
  </si>
  <si>
    <t>A4465</t>
  </si>
  <si>
    <t>A4467</t>
  </si>
  <si>
    <t>A4468</t>
  </si>
  <si>
    <t>A4470</t>
  </si>
  <si>
    <t>A4480</t>
  </si>
  <si>
    <t>A4490</t>
  </si>
  <si>
    <t>A4495</t>
  </si>
  <si>
    <t>A4500</t>
  </si>
  <si>
    <t>A4510</t>
  </si>
  <si>
    <t>A4520</t>
  </si>
  <si>
    <t>A4540</t>
  </si>
  <si>
    <t>A4553</t>
  </si>
  <si>
    <t>A4554</t>
  </si>
  <si>
    <t>A4560</t>
  </si>
  <si>
    <t>A4600</t>
  </si>
  <si>
    <t>A4601</t>
  </si>
  <si>
    <t>A4606</t>
  </si>
  <si>
    <t>A4627</t>
  </si>
  <si>
    <t>A4634</t>
  </si>
  <si>
    <t>A4642</t>
  </si>
  <si>
    <t>A4649</t>
  </si>
  <si>
    <t>A4650</t>
  </si>
  <si>
    <t>A4651</t>
  </si>
  <si>
    <t>A4652</t>
  </si>
  <si>
    <t>A4653</t>
  </si>
  <si>
    <t>A4657</t>
  </si>
  <si>
    <t>A4660</t>
  </si>
  <si>
    <t>A4663</t>
  </si>
  <si>
    <t>A4670</t>
  </si>
  <si>
    <t>A4927</t>
  </si>
  <si>
    <t>A4928</t>
  </si>
  <si>
    <t>A4930</t>
  </si>
  <si>
    <t>A4931</t>
  </si>
  <si>
    <t>A4932</t>
  </si>
  <si>
    <t>A5510</t>
  </si>
  <si>
    <t>A6025</t>
  </si>
  <si>
    <t>A6198</t>
  </si>
  <si>
    <t>A6205</t>
  </si>
  <si>
    <t>A6206</t>
  </si>
  <si>
    <t>A6208</t>
  </si>
  <si>
    <t>A6213</t>
  </si>
  <si>
    <t>A6215</t>
  </si>
  <si>
    <t>A6218</t>
  </si>
  <si>
    <t>A6221</t>
  </si>
  <si>
    <t>A6228</t>
  </si>
  <si>
    <t>A6230</t>
  </si>
  <si>
    <t>A6239</t>
  </si>
  <si>
    <t>A6250</t>
  </si>
  <si>
    <t>A6256</t>
  </si>
  <si>
    <t>A6260</t>
  </si>
  <si>
    <t>A6261</t>
  </si>
  <si>
    <t>A6262</t>
  </si>
  <si>
    <t>A6404</t>
  </si>
  <si>
    <t>A6412</t>
  </si>
  <si>
    <t>A6413</t>
  </si>
  <si>
    <t>A6460</t>
  </si>
  <si>
    <t>A6461</t>
  </si>
  <si>
    <t>A6512</t>
  </si>
  <si>
    <t>A6549</t>
  </si>
  <si>
    <t>A6559</t>
  </si>
  <si>
    <t>A6560</t>
  </si>
  <si>
    <t>A6561</t>
  </si>
  <si>
    <t>A6584</t>
  </si>
  <si>
    <t>A6593</t>
  </si>
  <si>
    <t>A6609</t>
  </si>
  <si>
    <t>A7023</t>
  </si>
  <si>
    <t>A7049</t>
  </si>
  <si>
    <t>A7523</t>
  </si>
  <si>
    <t>A9274</t>
  </si>
  <si>
    <t>A9276</t>
  </si>
  <si>
    <t>A9277</t>
  </si>
  <si>
    <t>A9278</t>
  </si>
  <si>
    <t>A9281</t>
  </si>
  <si>
    <t>A9283</t>
  </si>
  <si>
    <t>A9284</t>
  </si>
  <si>
    <t>A9285</t>
  </si>
  <si>
    <t>A9286</t>
  </si>
  <si>
    <t>A9300</t>
  </si>
  <si>
    <t>A9900</t>
  </si>
  <si>
    <t>A9901</t>
  </si>
  <si>
    <t>A9999</t>
  </si>
  <si>
    <t>B4100</t>
  </si>
  <si>
    <t>B4102</t>
  </si>
  <si>
    <t>B4103</t>
  </si>
  <si>
    <t>B4104</t>
  </si>
  <si>
    <t>B4105</t>
  </si>
  <si>
    <t>B4157</t>
  </si>
  <si>
    <t>B4158</t>
  </si>
  <si>
    <t>B4159</t>
  </si>
  <si>
    <t>B4160</t>
  </si>
  <si>
    <t>B4161</t>
  </si>
  <si>
    <t>B4162</t>
  </si>
  <si>
    <t>B4172</t>
  </si>
  <si>
    <t>B5200</t>
  </si>
  <si>
    <t>B9998</t>
  </si>
  <si>
    <t>B9999</t>
  </si>
  <si>
    <t>E0172</t>
  </si>
  <si>
    <t>E0190</t>
  </si>
  <si>
    <t>E0218</t>
  </si>
  <si>
    <t>E0221</t>
  </si>
  <si>
    <t>E0240</t>
  </si>
  <si>
    <t>E0241</t>
  </si>
  <si>
    <t>E0242</t>
  </si>
  <si>
    <t>E0243</t>
  </si>
  <si>
    <t>E0244</t>
  </si>
  <si>
    <t>E0245</t>
  </si>
  <si>
    <t>E0246</t>
  </si>
  <si>
    <t>E0247</t>
  </si>
  <si>
    <t>E0248</t>
  </si>
  <si>
    <t>E0270</t>
  </si>
  <si>
    <t>E0273</t>
  </si>
  <si>
    <t>E0274</t>
  </si>
  <si>
    <t>E0315</t>
  </si>
  <si>
    <t>E0328</t>
  </si>
  <si>
    <t>E0329</t>
  </si>
  <si>
    <t>E0350</t>
  </si>
  <si>
    <t>E0352</t>
  </si>
  <si>
    <t>E0370</t>
  </si>
  <si>
    <t>E0425</t>
  </si>
  <si>
    <t>E0430</t>
  </si>
  <si>
    <t>E0435</t>
  </si>
  <si>
    <t>E0440</t>
  </si>
  <si>
    <t>E0445</t>
  </si>
  <si>
    <t>E0455</t>
  </si>
  <si>
    <t>E0457</t>
  </si>
  <si>
    <t>E0459</t>
  </si>
  <si>
    <t>E0487</t>
  </si>
  <si>
    <t>E0492</t>
  </si>
  <si>
    <t>E0493</t>
  </si>
  <si>
    <t>E0555</t>
  </si>
  <si>
    <t>E0603</t>
  </si>
  <si>
    <t>E0604</t>
  </si>
  <si>
    <t>E0616</t>
  </si>
  <si>
    <t>E0625</t>
  </si>
  <si>
    <t>E0637</t>
  </si>
  <si>
    <t>E0638</t>
  </si>
  <si>
    <t>E0641</t>
  </si>
  <si>
    <t>E0642</t>
  </si>
  <si>
    <t>E0676</t>
  </si>
  <si>
    <t>E0700</t>
  </si>
  <si>
    <t>E0710</t>
  </si>
  <si>
    <t>E0711</t>
  </si>
  <si>
    <t>E0746</t>
  </si>
  <si>
    <t>E0755</t>
  </si>
  <si>
    <t>E0769</t>
  </si>
  <si>
    <t>E0770</t>
  </si>
  <si>
    <t>E0787</t>
  </si>
  <si>
    <t>E0830</t>
  </si>
  <si>
    <t>E0936</t>
  </si>
  <si>
    <t>E0970</t>
  </si>
  <si>
    <t>E1085</t>
  </si>
  <si>
    <t>E1086</t>
  </si>
  <si>
    <t>E1089</t>
  </si>
  <si>
    <t>E1090</t>
  </si>
  <si>
    <t>E1130</t>
  </si>
  <si>
    <t>E1140</t>
  </si>
  <si>
    <t>E1220</t>
  </si>
  <si>
    <t>E1229</t>
  </si>
  <si>
    <t>E1239</t>
  </si>
  <si>
    <t>E1250</t>
  </si>
  <si>
    <t>E1260</t>
  </si>
  <si>
    <t>E1285</t>
  </si>
  <si>
    <t>E1290</t>
  </si>
  <si>
    <t>E1300</t>
  </si>
  <si>
    <t>E1301</t>
  </si>
  <si>
    <t>E1352</t>
  </si>
  <si>
    <t>E1354</t>
  </si>
  <si>
    <t>E1356</t>
  </si>
  <si>
    <t>E1357</t>
  </si>
  <si>
    <t>E1358</t>
  </si>
  <si>
    <t>E1399</t>
  </si>
  <si>
    <t>E1500</t>
  </si>
  <si>
    <t>E1510</t>
  </si>
  <si>
    <t>E1520</t>
  </si>
  <si>
    <t>E1530</t>
  </si>
  <si>
    <t>E1540</t>
  </si>
  <si>
    <t>E1550</t>
  </si>
  <si>
    <t>E1560</t>
  </si>
  <si>
    <t>E1570</t>
  </si>
  <si>
    <t>E1575</t>
  </si>
  <si>
    <t>E1580</t>
  </si>
  <si>
    <t>E1590</t>
  </si>
  <si>
    <t>E1592</t>
  </si>
  <si>
    <t>E1594</t>
  </si>
  <si>
    <t>E1600</t>
  </si>
  <si>
    <t>E1610</t>
  </si>
  <si>
    <t>E1615</t>
  </si>
  <si>
    <t>E1620</t>
  </si>
  <si>
    <t>E1625</t>
  </si>
  <si>
    <t>E1629</t>
  </si>
  <si>
    <t>E1630</t>
  </si>
  <si>
    <t>E1632</t>
  </si>
  <si>
    <t>E1634</t>
  </si>
  <si>
    <t>E1635</t>
  </si>
  <si>
    <t>E1636</t>
  </si>
  <si>
    <t>E1637</t>
  </si>
  <si>
    <t>E1639</t>
  </si>
  <si>
    <t>E1699</t>
  </si>
  <si>
    <t>E1902</t>
  </si>
  <si>
    <t>E2230</t>
  </si>
  <si>
    <t>E2291</t>
  </si>
  <si>
    <t>E2292</t>
  </si>
  <si>
    <t>E2293</t>
  </si>
  <si>
    <t>E2294</t>
  </si>
  <si>
    <t>E2295</t>
  </si>
  <si>
    <t>E2301</t>
  </si>
  <si>
    <t>E2331</t>
  </si>
  <si>
    <t>E2358</t>
  </si>
  <si>
    <t>E2599</t>
  </si>
  <si>
    <t>E2609</t>
  </si>
  <si>
    <t>E2610</t>
  </si>
  <si>
    <t>E2617</t>
  </si>
  <si>
    <t>E8000</t>
  </si>
  <si>
    <t>E8001</t>
  </si>
  <si>
    <t>E8002</t>
  </si>
  <si>
    <t>K0008</t>
  </si>
  <si>
    <t>K0013</t>
  </si>
  <si>
    <t>K0014</t>
  </si>
  <si>
    <t>K0108</t>
  </si>
  <si>
    <t>K0462</t>
  </si>
  <si>
    <t>K0669</t>
  </si>
  <si>
    <t>K0740</t>
  </si>
  <si>
    <t>K0743</t>
  </si>
  <si>
    <t>K0744</t>
  </si>
  <si>
    <t>K0745</t>
  </si>
  <si>
    <t>K0746</t>
  </si>
  <si>
    <t>K0812</t>
  </si>
  <si>
    <t>K0830</t>
  </si>
  <si>
    <t>K0831</t>
  </si>
  <si>
    <t>K0868</t>
  </si>
  <si>
    <t>K0869</t>
  </si>
  <si>
    <t>K0870</t>
  </si>
  <si>
    <t>K0871</t>
  </si>
  <si>
    <t>K0877</t>
  </si>
  <si>
    <t>K0878</t>
  </si>
  <si>
    <t>K0879</t>
  </si>
  <si>
    <t>K0880</t>
  </si>
  <si>
    <t>K0884</t>
  </si>
  <si>
    <t>K0885</t>
  </si>
  <si>
    <t>K0886</t>
  </si>
  <si>
    <t>K0890</t>
  </si>
  <si>
    <t>K0891</t>
  </si>
  <si>
    <t>K0898</t>
  </si>
  <si>
    <t>K0899</t>
  </si>
  <si>
    <t>K0900</t>
  </si>
  <si>
    <t>K1004</t>
  </si>
  <si>
    <t>K1027</t>
  </si>
  <si>
    <t>K1030</t>
  </si>
  <si>
    <t>K1034</t>
  </si>
  <si>
    <t>K1035</t>
  </si>
  <si>
    <t>K1037</t>
  </si>
  <si>
    <t>L0999</t>
  </si>
  <si>
    <t>L1320</t>
  </si>
  <si>
    <t>L1499</t>
  </si>
  <si>
    <t>L2861</t>
  </si>
  <si>
    <t>L2999</t>
  </si>
  <si>
    <t>L3160</t>
  </si>
  <si>
    <t>L3161</t>
  </si>
  <si>
    <t>L3201</t>
  </si>
  <si>
    <t>L3202</t>
  </si>
  <si>
    <t>L3203</t>
  </si>
  <si>
    <t>L3204</t>
  </si>
  <si>
    <t>L3206</t>
  </si>
  <si>
    <t>L3207</t>
  </si>
  <si>
    <t>L3208</t>
  </si>
  <si>
    <t>L3209</t>
  </si>
  <si>
    <t>L3211</t>
  </si>
  <si>
    <t>L3212</t>
  </si>
  <si>
    <t>L3213</t>
  </si>
  <si>
    <t>L3214</t>
  </si>
  <si>
    <t>L3215</t>
  </si>
  <si>
    <t>L3216</t>
  </si>
  <si>
    <t>L3217</t>
  </si>
  <si>
    <t>L3219</t>
  </si>
  <si>
    <t>L3221</t>
  </si>
  <si>
    <t>L3222</t>
  </si>
  <si>
    <t>L3230</t>
  </si>
  <si>
    <t>L3250</t>
  </si>
  <si>
    <t>L3251</t>
  </si>
  <si>
    <t>L3252</t>
  </si>
  <si>
    <t>L3253</t>
  </si>
  <si>
    <t>L3254</t>
  </si>
  <si>
    <t>L3255</t>
  </si>
  <si>
    <t>L3257</t>
  </si>
  <si>
    <t>L3260</t>
  </si>
  <si>
    <t>L3265</t>
  </si>
  <si>
    <t>L3320</t>
  </si>
  <si>
    <t>L3485</t>
  </si>
  <si>
    <t>L3649</t>
  </si>
  <si>
    <t>L3677</t>
  </si>
  <si>
    <t>L3678</t>
  </si>
  <si>
    <t>L3891</t>
  </si>
  <si>
    <t>L3999</t>
  </si>
  <si>
    <t>L4205</t>
  </si>
  <si>
    <t>L4210</t>
  </si>
  <si>
    <t>L5999</t>
  </si>
  <si>
    <t>L7499</t>
  </si>
  <si>
    <t>L7510</t>
  </si>
  <si>
    <t>L7520</t>
  </si>
  <si>
    <t>L7600</t>
  </si>
  <si>
    <t>L8033</t>
  </si>
  <si>
    <t>L8039</t>
  </si>
  <si>
    <t>L8048</t>
  </si>
  <si>
    <t>L8049</t>
  </si>
  <si>
    <t>L8499</t>
  </si>
  <si>
    <t>L8505</t>
  </si>
  <si>
    <t>L8604</t>
  </si>
  <si>
    <t>L8608</t>
  </si>
  <si>
    <t>L8680</t>
  </si>
  <si>
    <t>L8692</t>
  </si>
  <si>
    <t>L8698</t>
  </si>
  <si>
    <t>L8699</t>
  </si>
  <si>
    <t>L9900</t>
  </si>
  <si>
    <t>Q0488</t>
  </si>
  <si>
    <t>Q0507</t>
  </si>
  <si>
    <t>Q0508</t>
  </si>
  <si>
    <t>Q0509</t>
  </si>
  <si>
    <t>Q4050</t>
  </si>
  <si>
    <t>Q4051</t>
  </si>
  <si>
    <t>S1040</t>
  </si>
  <si>
    <t>T4521</t>
  </si>
  <si>
    <t>T4522</t>
  </si>
  <si>
    <t>T4523</t>
  </si>
  <si>
    <t>T4524</t>
  </si>
  <si>
    <t>T4525</t>
  </si>
  <si>
    <t>T4526</t>
  </si>
  <si>
    <t>T4527</t>
  </si>
  <si>
    <t>T4528</t>
  </si>
  <si>
    <t>T4529</t>
  </si>
  <si>
    <t>T4530</t>
  </si>
  <si>
    <t>T4531</t>
  </si>
  <si>
    <t>T4532</t>
  </si>
  <si>
    <t>T4533</t>
  </si>
  <si>
    <t>T4534</t>
  </si>
  <si>
    <t>T4539</t>
  </si>
  <si>
    <t>T4543</t>
  </si>
  <si>
    <t>T4544</t>
  </si>
  <si>
    <t>T4545</t>
  </si>
  <si>
    <t>V2199</t>
  </si>
  <si>
    <t>V2299</t>
  </si>
  <si>
    <t>V2399</t>
  </si>
  <si>
    <t>V2499</t>
  </si>
  <si>
    <t>V2599</t>
  </si>
  <si>
    <t>V2600</t>
  </si>
  <si>
    <t>V2610</t>
  </si>
  <si>
    <t>V2615</t>
  </si>
  <si>
    <t>V2629</t>
  </si>
  <si>
    <t>V2781</t>
  </si>
  <si>
    <t>V2785</t>
  </si>
  <si>
    <t>V2787</t>
  </si>
  <si>
    <t>V2790</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</si>
  <si>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</si>
  <si>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</si>
  <si>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</si>
  <si>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</si>
  <si>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</si>
  <si>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</si>
  <si>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</si>
  <si>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</si>
  <si>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</si>
  <si>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</si>
  <si>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</si>
  <si>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</si>
  <si>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</si>
  <si>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</si>
  <si>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</si>
  <si>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</si>
  <si>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</si>
  <si>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</si>
  <si>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</si>
  <si>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</si>
  <si>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</si>
  <si>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</si>
  <si>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</si>
  <si>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</si>
  <si>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</si>
  <si>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</si>
  <si>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</si>
  <si>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</si>
  <si>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</si>
  <si>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</si>
  <si>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</si>
  <si>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</si>
  <si>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</si>
  <si>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</si>
  <si>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</si>
  <si>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</si>
  <si>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</si>
  <si>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</si>
  <si>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</si>
  <si>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</si>
  <si>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</si>
  <si>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</si>
  <si>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</si>
  <si>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</si>
  <si>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</si>
  <si>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</si>
  <si>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</si>
  <si>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</si>
  <si>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</si>
  <si>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</si>
  <si>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</si>
  <si>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</si>
  <si>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</si>
  <si>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</si>
  <si>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</si>
  <si>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</si>
  <si>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</si>
  <si>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</si>
  <si>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</si>
  <si>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</si>
  <si>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</si>
  <si>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V5275</t>
  </si>
  <si>
    <t>V5298</t>
  </si>
  <si>
    <t>V5299</t>
  </si>
  <si>
    <t>V5336</t>
  </si>
  <si>
    <t>Effective 07/01/2026</t>
  </si>
  <si>
    <t>Codes Moved From PFS</t>
  </si>
  <si>
    <t xml:space="preserve">Base Rate </t>
  </si>
  <si>
    <t>09</t>
  </si>
  <si>
    <t>18</t>
  </si>
  <si>
    <t>19</t>
  </si>
  <si>
    <t>CN</t>
  </si>
  <si>
    <t>DME Rate by Provider Type</t>
  </si>
  <si>
    <t>Certain procedure codes have been transferred from the Physician Fee Schedule to DME, please refer to the "New Additions" tab for these codes.*</t>
  </si>
  <si>
    <t>The following codes have been moved from the Professional Fee Schedule to the Durable Medical Equipment Schedule, please note this change does not alter billing or coding requirements.*</t>
  </si>
  <si>
    <t/>
  </si>
  <si>
    <t>Preliminary Durable Medical Equipment Rates</t>
  </si>
  <si>
    <t>Effective 10/01/2026</t>
  </si>
  <si>
    <t>SUPPLY ALLOWANCE FOR ADJUNCTIVE, NON-IMPLANTED CONTINUOUS GLUCOSE</t>
  </si>
  <si>
    <t>VALVE FOR BREAST PUMP, REPLACEMENT</t>
  </si>
  <si>
    <t>FEMALE EXTERNAL URINARY COLLECTION CUP, WITH OR WITHOUT RINGATTACHMENT,</t>
  </si>
  <si>
    <t>ADHESIVE CLIP APPLIED TO THE SKIN TO SECURE EXTERNAL ELECTRICAL NERVE STIMULATOR</t>
  </si>
  <si>
    <t>MANUAL TRANSANAL IRRIGATION SYSTEM, INCLUDES WATER RESERVOIR, PUMP, TUBING, AND</t>
  </si>
  <si>
    <t>SUPPLIES FOR TRANSCUTANEOUS ELECTRICAL NERVE STIMULATOR, FORNERVES IN THE AURIC</t>
  </si>
  <si>
    <t>ELECTRODE FOR EXTERNAL LOWER EXTREMITY NERVE STIMULATOR FOR RESTLESS LEGS SYNDRO</t>
  </si>
  <si>
    <t>SUPPLIES AND ACCESSORIES FOR EXTERNAL TIBIAL NERVE STIMULATOR (E.G., SOCKS, GEL</t>
  </si>
  <si>
    <t>NEUROMODULATION STIMULATOR SYSTEM, ADJUNCT TO REHABILITATIONTHERAPY REGIME</t>
  </si>
  <si>
    <t>NEUROMODULATION STIMULATOR SYSTEM, ADJUNCT TO REHABILITATIONTHERAPY REGIME, MOU</t>
  </si>
  <si>
    <t>CONTACT LENS, HYDROPHILIC, SPHERICAL, PHOTOCHROMIC ADDITIVE, PER</t>
  </si>
  <si>
    <t>GRADIENT COMPRESSION STOCKING, GARTER BELT</t>
  </si>
  <si>
    <t>ACCESSORY TO CUSTOM GRADIENT COMPRESSION GARMENT, SILICONE BAND, ANY SIZE</t>
  </si>
  <si>
    <t>GRADIENT COMPRESSION ARM SLEEVE AND GLOVE COMBINATION, EACH</t>
  </si>
  <si>
    <t>GRADIENT COMPRESSION ARM SLEEVE, CUSTOM, MEDIUM WEIGHT, EACH</t>
  </si>
  <si>
    <t>GRADIENT COMPRESSION ARM SLEEVE, CUSTOM, HEAVY WEIGHT, EACH</t>
  </si>
  <si>
    <t>GRADIENT COMPRESSION ARM SLEEVE, EACH</t>
  </si>
  <si>
    <t>GRADIENT COMPRESSION GLOVE, CUSTOM, HEAVY WEIGHT, EACH</t>
  </si>
  <si>
    <t>SUPPLIES AND ACCESSORIES FOR LUNG EXPANSION AIRWAY CLEARANCE, CONTINUOUS HIGH FR</t>
  </si>
  <si>
    <t>POWERED, CABLE DRIVEN GRIP ASSIST GLOVE, HAND, FINGER, INCLUDES MICROPROCESSOR,</t>
  </si>
  <si>
    <t>WALKER, BATTERY POWERED, WHEELED, FOLDING, ADJUSTABLE OR FIX</t>
  </si>
  <si>
    <t>HOME VENTILATOR, DUAL-FUNCTION RESPIRATORY DEVICE, ALSO</t>
  </si>
  <si>
    <t>LUNG EXPANSION AIRWAY CLEARANCE, CONTINUOUS HIGH FREQUENCY OSCILLATION, AND NEBU</t>
  </si>
  <si>
    <t>IPPB MACHINE, ALL TYPES, WITH BUILT-IN NEBULIZATION; MANUAL OR AUTOMATIC</t>
  </si>
  <si>
    <t>NONPNEUMATIC, NONSEQUENTIAL, PERISTALTIC WAVE COMPRESSION PUMP</t>
  </si>
  <si>
    <t>SUPPLIES AND ACCESSORIES FOR INTRAVAGINAL DEVICE INTENDED TOSTRENGTHEN PELVIC F</t>
  </si>
  <si>
    <t>TRANSCUTANEOUS ELECTRICAL NERVE STIMULATORY, STIMULATES NERVES IN THE AURICULAR</t>
  </si>
  <si>
    <t>TRANSCUTANEOUS TIBIAL NERVE STIMULATOR</t>
  </si>
  <si>
    <t>TRANSCUTANEOUS TIBIAL NERVE STIMULATOR, CONTROLLED BY PHONE APPLICATION</t>
  </si>
  <si>
    <t>EXTERNAL LOWER EXTREMITY NERVE STIMULATOR FOR RESTLESS LEGS SYNDROME, EACH</t>
  </si>
  <si>
    <t>INTRABUCCAL, SYSTEMIC DELIVERY OF AMPLITUDEMODULATED, RADIOFREQUENCY ELECTROMAG</t>
  </si>
  <si>
    <t>DYNAMIC ADJUSTABLE ELBOW FLEXION ONLY DEVICE, INCLUDES SOFT INTERFACE MATERIAL</t>
  </si>
  <si>
    <t>DYNAMIC ADJUSTABLE WRIST FLEXION ONLY DEVICE, INCLUDES SOFT INTERFACE MATERIAL</t>
  </si>
  <si>
    <t>DYNAMIC ADJUSTABLE KNEE EXTENSION ONLY DEVICE, INCLUDES SOFT INTERFACE MATERIAL</t>
  </si>
  <si>
    <t>DYNAMIC ADJUSTABLE KNEE FLEXION ONLY DEVICE, INCLUDES SOFT INTERFACE MATERIAL</t>
  </si>
  <si>
    <t>DYNAMIC ADJUSTABLE ANKLE FLEXION ONLY DEVICE, INCLUDES SOFT INTERFACE MATERIAL</t>
  </si>
  <si>
    <t>DYNAMIC ADJUSTABLE FINGER FLEXION ONLY DEVICE, INCLUDES SOFT INTERFACE MATERIAL</t>
  </si>
  <si>
    <t>DYNAMIC ADJUSTABLE TOE EXTENSION ONLY DEVICE, INCLUDES SOFT INTERFACE MATERIAL</t>
  </si>
  <si>
    <t>DYNAMIC ADJUSTABLE TOE FLEXION ONLY DEVICE, INCLUDES SOFT INTERFACE MATERIAL</t>
  </si>
  <si>
    <t>HOME BLOOD GLUCOSE MONITOR FOR USE WITH INTEGRATED LANCING/BLOOD SAMPLE TESTING</t>
  </si>
  <si>
    <t>ACCESSORY FOR SPEECH GENERATING DEVICE, ELECTROMYOGRAPHIC SENSOR</t>
  </si>
  <si>
    <t>GAIT MODULATION SYSTEM, RHYTHMIC AUDITORY STIMULATION, INCLUDING RESTRICTED THER</t>
  </si>
  <si>
    <t>SCOLIOSIS ORTHOSIS, SAGITTAL-CORONAL CONTROL PROVIDED B</t>
  </si>
  <si>
    <t>HIP ORTHOSIS, BILATERAL THIGH CUFFS WITH ADJUSTABLE ABDUCTORSPREADER BAR, ADULT</t>
  </si>
  <si>
    <t>KNEE ORTHOSIS, ELASTIC WITH CONDYLAR PADS AND JOINTS, WITH OR WITHOUT PATELLAR C</t>
  </si>
  <si>
    <t>ADDITION TO LOWER EXTREMITY PROSTHESIS, MANUAL/AUTOMATED ADJUSTABLE AIR, FLUID,</t>
  </si>
  <si>
    <t>L5841 - ADDITION, ENDOSKELETAL KNEE-SHIN SYSTEM, POLYCENTRIC, PNEUMATIC SWING, AND STANC</t>
  </si>
  <si>
    <t>EXTERNAL LOWER EXTREMITY SENSORY PROSTHESIS, CUTANEOUS STIMULATION OF MECHANOREC</t>
  </si>
  <si>
    <t>RECEPTOR SOLE FOR USE WITH L8720, REPLACEMENT, EACH</t>
  </si>
  <si>
    <t>SYRINGE WITH NEEDLE, STERILE, 1 CC OR LESS, EACH</t>
  </si>
  <si>
    <t>SYRINGE WITH NEEDLE, STERILE 2CC, EACH</t>
  </si>
  <si>
    <t>SYRINGE WITH NEEDLE, STERILE 3CC, EACH</t>
  </si>
  <si>
    <t>SYRINGE WITH NEEDLE, STERILE 5CC OR GREATER, EACH</t>
  </si>
  <si>
    <t>NEEDLE-FREE INJECTION DEVICE, EACH</t>
  </si>
  <si>
    <t>SUPPLIES FOR SELF-ADMINISTERED INJECTIONS</t>
  </si>
  <si>
    <t>NON-CORING NEEDLE OR STYLET WITH OR WITHOUT CATHETER</t>
  </si>
  <si>
    <t>SYRINGE, STERILE, 20 CC OR GREATER, EACH</t>
  </si>
  <si>
    <t>NEEDLE, STERILE, ANY SIZE, EACH</t>
  </si>
  <si>
    <t>STERILE SALINE OR WATER, METERED DOSE DISPENSER, 10 ML</t>
  </si>
  <si>
    <t>REFILL KIT FOR IMPLANTABLE INFUSION PUMP</t>
  </si>
  <si>
    <t>INFUSION SUPPLIES NOT USED WITH EXTERNAL INFUSION PUMP, PER CASSETTE OR BAG</t>
  </si>
  <si>
    <t>SUPPLIES FOR MAINTENANCE OF INSULIN INFUSION PUMP WITH DOSAGE RATE ADJUSTMENT US</t>
  </si>
  <si>
    <t>INFUSION SET FOR EXTERNAL INSULIN PUMP, NON NEEDLE CANNULA TYPE</t>
  </si>
  <si>
    <t>INFUSION SET FOR EXTERNAL INSULIN PUMP, NEEDLE TYPE</t>
  </si>
  <si>
    <t>SYRINGE WITH NEEDLE FOR EXTERNAL INSULIN PUMP, STERILE, 3CC</t>
  </si>
  <si>
    <t>ALCOHOL OR PEROXIDE, PER PINT</t>
  </si>
  <si>
    <t>ALCOHOL WIPES, PER BOX</t>
  </si>
  <si>
    <t>BETADINE OR PHISOHEX SOLUTION, PER PINT</t>
  </si>
  <si>
    <t>BETADINE OR IODINE SWABS/WIPES, PER BOX</t>
  </si>
  <si>
    <t>URINE TEST OR REAGENT STRIPS OR TABLETS (100 TABLETS OR STRIPS)</t>
  </si>
  <si>
    <t>BLOOD KETONE TEST OR REAGENT STRIP, EACH</t>
  </si>
  <si>
    <t>CERVICAL CAP FOR CONTRACEPTIVE USE</t>
  </si>
  <si>
    <t>TEMPORARY, ABSORBABLE LACRIMAL DUCT IMPLANT, EACH</t>
  </si>
  <si>
    <t>PERMANENT, LONG TERM, NON-DISSOLVABLE LACRIMAL DUCT IMPLANT, EACH</t>
  </si>
  <si>
    <t>DIAPHRAGM FOR CONTRACEPTIVE USE</t>
  </si>
  <si>
    <t>CONTRACEPTIVE SUPPLY, CONDOM, MALE, EACH</t>
  </si>
  <si>
    <t>CONTRACEPTIVE SUPPLY, CONDOM, FEMALE, EACH</t>
  </si>
  <si>
    <t>CONTRACEPTIVE SUPPLY, SPERMICIDE (E.G., FOAM, GEL), EACH</t>
  </si>
  <si>
    <t>DISPOSABLE ENDOSCOPE SHEATH, EACH</t>
  </si>
  <si>
    <t>TUBING FOR BREAST PUMP, REPLACEMENT</t>
  </si>
  <si>
    <t>ADAPTER FOR BREAST PUMP, REPLACEMENT</t>
  </si>
  <si>
    <t>CAP FOR BREAST PUMP BOTTLE, REPLACEMENT</t>
  </si>
  <si>
    <t>BREAST SHIELD AND SPLASH PROTECTOR FOR USE WITH BREAST PUMP, REPLACEMENT</t>
  </si>
  <si>
    <t>POLYCARBONATE BOTTLE FOR USE WITH BREAST PUMP, REPLACEMENT</t>
  </si>
  <si>
    <t>LOCKING RING FOR BREAST PUMP, REPLACEMENT</t>
  </si>
  <si>
    <t>DISPOSABLE COLLECTION AND STORAGE BAG FOR BREAST MILK, ANY SIZE, ANY TYPE, EACH</t>
  </si>
  <si>
    <t>SACRAL NERVE STIMULATION TEST LEAD, EACH</t>
  </si>
  <si>
    <t>IMPLANTABLE ACCESS CATHETER, (E,G., VENOUS, ARTERIAL, EPIDURAL SUBARACHNOID, OR</t>
  </si>
  <si>
    <t>IMPLANTABLE ACCESS TOTAL CATHETER, PORT/RESERVOIR (E.G., VENOUS, ARTERIAL,</t>
  </si>
  <si>
    <t>DISPOSABLE DRUG DELIVERY SYSTEM, FLOW RATE OF 50 ML OR GREATER PER HOUR</t>
  </si>
  <si>
    <t>DISPOSABLE DRUG DELIVERY SYSTEM, FLOW RATE OF LESS THAN 50 ML PER HOUR</t>
  </si>
  <si>
    <t>INCONTINENCE SUPPLY; MISCELLANEOUS</t>
  </si>
  <si>
    <t>INCONTINENCE SUPPLY, RECTAL INSERT, ANY TYPE, EACH</t>
  </si>
  <si>
    <t>OSTOMY SUPPLY; MISCELLANEOUS</t>
  </si>
  <si>
    <t>ENEMA TUBE, WITH OR WITHOUT ADAPTER, ANY TYPE, REPLACEMENT ONLY, EACH</t>
  </si>
  <si>
    <t>ENEMA BAG WITH TUBING, REUSABLE</t>
  </si>
  <si>
    <t>NON-ELASTIC BINDER FOR EXTREMITY</t>
  </si>
  <si>
    <t>BELT, STRAP, SLEEVE, GARMENT, OR COVERING, ANY TYPE</t>
  </si>
  <si>
    <t>EXSUFFLATION BELT, INCLUDES ALL SUPPLIES AND ACCESSORIES</t>
  </si>
  <si>
    <t>GRAVLEE JET WASHER</t>
  </si>
  <si>
    <t>VABRA ASPIRATOR</t>
  </si>
  <si>
    <t>SURGICAL STOCKINGS ABOVE KNEE LENGTH, EACH</t>
  </si>
  <si>
    <t>SURGICAL STOCKINGS THIGH LENGTH, EACH</t>
  </si>
  <si>
    <t>SURGICAL STOCKINGS BELOW KNEE LENGTH, EACH</t>
  </si>
  <si>
    <t>SURGICAL STOCKINGS FULL LENGTH, EACH</t>
  </si>
  <si>
    <t>INCONTINENCE GARMENT, ANY TYPE, (E.G. BRIEF, DIAPER), EACH</t>
  </si>
  <si>
    <t>DISTAL TRANSCUTANEOUS ELECTRICAL NERVE STIMULATOR, STIMULATES PERIPHERAL NERVES</t>
  </si>
  <si>
    <t>NON-DISPOSABLE UNDERPADS, ALL SIZES</t>
  </si>
  <si>
    <t>DISPOSABLE UNDERPADS, ALL SIZES, (E.G., CHUX'S)</t>
  </si>
  <si>
    <t>NEUROMUSCULAR ELECTRICAL STIMULATOR (NMES), DISPOSABLE, REPLACEMENT ONLY</t>
  </si>
  <si>
    <t>SLEEVE FOR INTERMITTENT LIMB COMPRESSION DEVICE, REPLACEMENT ONLY, EACH</t>
  </si>
  <si>
    <t>LITHIUM ION BATTERY, RECHARGEABLE, FOR NON-PROSTHETIC USE, REPLACEMENT</t>
  </si>
  <si>
    <t>OXYGEN PROBE FOR USE WITH OXIMETER DEVICE, REPLACEMENT</t>
  </si>
  <si>
    <t>SPACER, BAG OR RESERVOIR, WITH OR WITHOUT MASK, FOR USE WITH METERED DOSE</t>
  </si>
  <si>
    <t>REPLACEMENT BULB FOR THERAPEUTIC LIGHT BOX, TABLETOP MODEL</t>
  </si>
  <si>
    <t>INDIUM IN-111 SATUMOMAB PENDETIDE, DIAGNOSTIC, PER STUDY DOSE, UP TO 6 MILLICURI</t>
  </si>
  <si>
    <t>SURGICAL SUPPLY; MISCELLANEOUS</t>
  </si>
  <si>
    <t>IMPLANTABLE RADIATION DOSIMETER, EACH</t>
  </si>
  <si>
    <t>CALIBRATED MICROCAPILLARY TUBE, EACH</t>
  </si>
  <si>
    <t>MICROCAPILLARY TUBE SEALANT</t>
  </si>
  <si>
    <t>PERITONEAL DIALYSIS CATHETER ANCHORING DEVICE, BELT, EACH</t>
  </si>
  <si>
    <t>SYRINGE, WITH OR WITHOUT NEEDLE, EACH</t>
  </si>
  <si>
    <t>SPHYGMOMANOMETER/BLOOD PRESSURE APPARATUS WITH CUFF AND STETHOSCOPE</t>
  </si>
  <si>
    <t>BLOOD PRESSURE CUFF ONLY</t>
  </si>
  <si>
    <t>AUTOMATIC BLOOD PRESSURE MONITOR</t>
  </si>
  <si>
    <t>GLOVES, NON-STERILE, PER 100</t>
  </si>
  <si>
    <t>SURGICAL MASK, PER 20</t>
  </si>
  <si>
    <t>GLOVES, STERILE, PER PAIR</t>
  </si>
  <si>
    <t>ORAL THERMOMETER, REUSABLE, ANY TYPE, EACH</t>
  </si>
  <si>
    <t>RECTAL THERMOMETER, REUSABLE, ANY TYPE, EACH</t>
  </si>
  <si>
    <t>FOR DIABETICS ONLY, DIRECT FORMED, COMPRESSION MOLDED TO PATIENT'S FOOT WITHOUT</t>
  </si>
  <si>
    <t>GEL SHEET FOR DERMAL OR EPIDERMAL APPLICATION, (E.G., SILICONE, HYDROGEL,</t>
  </si>
  <si>
    <t>COMPOSITE DRESSING, STERILE, PAD SIZE MORE THAN 48 SQ. IN., WITH ANY SIZE ADHESI</t>
  </si>
  <si>
    <t>CONTACT LAYER, STERILE, 16 SQ. IN. OR LESS, EACH DRESSING</t>
  </si>
  <si>
    <t>CONTACT LAYER, STERILE, MORE THAN 48 SQ. IN., EACH DRESSING</t>
  </si>
  <si>
    <t>FOAM DRESSING, WOUND FILLER, STERILE, PER GRAM</t>
  </si>
  <si>
    <t>GAUZE, NON-IMPREGNATED, NON-STERILE, PAD SIZE MORE THAN 48 SQ. IN., WITHOUT</t>
  </si>
  <si>
    <t>GAUZE, NON-IMPREGNATED, STERILE, PAD SIZE MORE THAN 48 SQ. IN., WITH ANY SIZE AD</t>
  </si>
  <si>
    <t>GAUZE, IMPREGNATED, WATER OR NORMAL SALINE, STERILE, PAD SIZE 16 SQ. IN. OR LESS</t>
  </si>
  <si>
    <t>GAUZE, IMPREGNATED, WATER OR NORMAL SALINE, STERILE, PAD SIZE MORE THAN 48 SQ. I</t>
  </si>
  <si>
    <t>SKIN SEALANTS, PROTECTANTS, MOISTURIZERS, OINTMENTS, ANY TYPE, ANY SIZE</t>
  </si>
  <si>
    <t>WOUND CLEANSERS, ANY TYPE, ANY SIZE</t>
  </si>
  <si>
    <t>WOUND FILLER, GEL/PASTE, PER FLUID OUNCE, NOT OTHERWISE SPECIFIED</t>
  </si>
  <si>
    <t>WOUND FILLER, DRY FORM, PER GRAM, NOT OTHERWISE SPECIFIED</t>
  </si>
  <si>
    <t>GAUZE, NON-IMPREGNATED, STERILE, PAD SIZE MORE THAN 48 SQ. IN., WITHOUT</t>
  </si>
  <si>
    <t>EYE PATCH, OCCLUSIVE, EACH</t>
  </si>
  <si>
    <t>ADHESIVE BANDAGE, FIRST-AID TYPE, ANY SIZE, EACH</t>
  </si>
  <si>
    <t>SYNTHETIC RESORBABLE WOUND DRESSING, STERILE, PAD SIZE 16 SQ. IN. OR LESS, WITHO</t>
  </si>
  <si>
    <t>SYNTHETIC RESORBABLE WOUND DRESSING, STERILE, PAD SIZE MORE THAN 16 SQ. IN. BUT</t>
  </si>
  <si>
    <t>COMPRESSION BURN GARMENT, NOT OTHERWISE CLASSIFIED</t>
  </si>
  <si>
    <t>GRADIENT COMPRESSION GARMENT, NOT OTHERWISE SPECIFIED, FOR DAYTIME USE, EACH</t>
  </si>
  <si>
    <t>GRADIENT COMPRESSION STOCKING, FULL LENGTH/CHAP STYLE, 18-30 MMHG, CUSTOM, EACH</t>
  </si>
  <si>
    <t>GRADIENT COMPRESSION STOCKING, FULL LENGTH/CHAP STYLE, 30-40 MMHG, CUSTOM, EACH</t>
  </si>
  <si>
    <t>GRADIENT COMPRESSION STOCKING, FULL LENGTH/CHAP STYLE, 40 MMHG OR GREATER, CUSTO</t>
  </si>
  <si>
    <t>GRADIENT COMPRESSION WRAP WITH ADJUSTABLE STRAPS, NOT OTHERWISE SPECIFIED</t>
  </si>
  <si>
    <t>ACCESSORY FOR GRADIENT COMPRESSION GARMENT OR WRAP WITH ADJUSTABLE STRAPS, NOT O</t>
  </si>
  <si>
    <t>GRADIENT COMPRESSION BANDAGING SUPPLY, NOT OTHERWISE SPECIFIED</t>
  </si>
  <si>
    <t>MECHANICAL ALLERGEN PARTICLE BARRIER/INHALATION FILTER, CREAM, NASAL, TOPICAL</t>
  </si>
  <si>
    <t>EXPIRATORY POSITIVE AIRWAY PRESSURE INTRANASAL RESISTANCE VALVE</t>
  </si>
  <si>
    <t>TRACHEOSTOMY SHOWER PROTECTOR, EACH</t>
  </si>
  <si>
    <t>EXTERNAL AMBULATORY INSULIN DELIVERY SYSTEM, DISPOSABLE, EACH, INCLUDES ALL SUPP</t>
  </si>
  <si>
    <t>SENSOR; INVASIVE (E.G., SUBCUTANEOUS), DISPOSABLE, FOR USE WITH NON-DURABLE MEDI</t>
  </si>
  <si>
    <t>TRANSMITTER; EXTERNAL, FOR USE WITH NON-DURABLE MEDICAL EQUIPMENT INTERSTITIAL C</t>
  </si>
  <si>
    <t>RECEIVER (MONITOR); EXTERNAL, FOR USE WITH NON-DURABLE MEDICAL EQUIPMENT INTERST</t>
  </si>
  <si>
    <t>REACHING/GRABBING DEVICE, ANY TYPE, ANY LENGTH, EACH</t>
  </si>
  <si>
    <t>FOOT PRESSURE OFF LOADING/SUPPORTIVE DEVICE, ANY TYPE, EACH</t>
  </si>
  <si>
    <t>SPIROMETER, NON-ELECTRONIC, INCLUDES ALL ACCESSORIES</t>
  </si>
  <si>
    <t>INVERSION/EVERSION CORRECTION DEVICE</t>
  </si>
  <si>
    <t>HYGIENIC ITEM OR DEVICE, DISPOSABLE OR NON-DISPOSABLE, ANY TYPE, EACH</t>
  </si>
  <si>
    <t>EXERCISE EQUIPMENT</t>
  </si>
  <si>
    <t>MISCELLANEOUS DME SUPPLY, ACCESSORY, AND/OR SERVICE COMPONENT OF ANOTHER HCPCS C</t>
  </si>
  <si>
    <t>DME DELIVERY, SET UP, AND/OR DISPENSING SERVICE COMPONENT OF ANOTHER HCPCS CODE</t>
  </si>
  <si>
    <t>MISCELLANEOUS DME SUPPLY OR ACCESSORY, NOT OTHERWISE SPECIFIED</t>
  </si>
  <si>
    <t>FOOD THICKENER, ADMINISTERED ORALLY, PER OUNCE</t>
  </si>
  <si>
    <t>ENTERAL FORMULA, FOR ADULTS, USED TO REPLACE FLUIDS AND ELECTROLYTES (E.G.</t>
  </si>
  <si>
    <t>ENTERAL FORMULA, FOR PEDIATRICS, USED TO REPLACE FLUIDS AND ELECTROLYTES (E.G.</t>
  </si>
  <si>
    <t>ADDITIVE FOR ENTERAL FORMULA (E.G. FIBER)</t>
  </si>
  <si>
    <t>IN-LINE CARTRIDGE CONTAINING DIGESTIVE ENZYME(S) FOR ENTERAL FEEDING, EACH</t>
  </si>
  <si>
    <t>ENTERAL FORMULA, NUTRITIONALLY COMPLETE, FOR SPECIAL METABOLIC NEEDS FOR</t>
  </si>
  <si>
    <t>ENTERAL FORMULA, FOR PEDIATRICS, NUTRITIONALLY COMPLETE WITH INTACT NUTRIENTS,</t>
  </si>
  <si>
    <t>ENTERAL FORMULA, FOR PEDIATRICS, NUTRITIONALLY COMPLETE SOY BASED WITH INTACT</t>
  </si>
  <si>
    <t>ENTERAL FORMULA, FOR PEDIATRICS, NUTRITIONALLY COMPLETE CALORICALLY DENSE</t>
  </si>
  <si>
    <t>ENTERAL FORMULA, FOR PEDIATRICS, HYDROLYZED/AMINO ACIDS AND PEPTIDE CHAIN</t>
  </si>
  <si>
    <t>ENTERAL FORMULA, FOR PEDIATRICS, SPECIAL METABOLIC NEEDS FOR INHERITED DISEASE</t>
  </si>
  <si>
    <t>PARENTERAL NUTRITION SOLUTION; AMINO ACID, 5.5% THROUGH 7%, (500 ML = 1 UNIT) -</t>
  </si>
  <si>
    <t>NOC FOR ENTERAL SUPPLIES</t>
  </si>
  <si>
    <t>NOC FOR PARENTERAL SUPPLIES</t>
  </si>
  <si>
    <t>SEAT LIFT MECHANISM PLACED OVER OR ON TOP OF TOILET, ANY TYPE</t>
  </si>
  <si>
    <t>POSITIONING CUSHION/PILLOW/WEDGE, ANY SHAPE OR SIZE, INCLUDES ALL COMPONENTS AND</t>
  </si>
  <si>
    <t>FLUID CIRCULATING COLD PAD WITH PUMP, ANY TYPE</t>
  </si>
  <si>
    <t>INFRARED HEATING PAD SYSTEM</t>
  </si>
  <si>
    <t>BATH/SHOWER CHAIR, WITH OR WITHOUT WHEELS, ANY SIZE</t>
  </si>
  <si>
    <t>BATH TUB WALL RAIL, EACH</t>
  </si>
  <si>
    <t>BATH TUB RAIL, FLOOR BASE</t>
  </si>
  <si>
    <t>TOILET RAIL, EACH</t>
  </si>
  <si>
    <t>RAISED TOILET SEAT</t>
  </si>
  <si>
    <t>TUB STOOL OR BENCH</t>
  </si>
  <si>
    <t>TRANSFER TUB RAIL ATTACHMENT</t>
  </si>
  <si>
    <t>TRANSFER BENCH FOR TUB OR TOILET WITH OR WITHOUT COMMODE OPENING</t>
  </si>
  <si>
    <t>TRANSFER BENCH, HEAVY DUTY, FOR TUB OR TOILET WITH OR WITHOUT COMMODE OPENING</t>
  </si>
  <si>
    <t>HOSPITAL BED, INSTITUTIONAL TYPE INCLUDES: OSCILLATING, CIRCULATING AND STRYKER</t>
  </si>
  <si>
    <t>BED BOARD</t>
  </si>
  <si>
    <t>OVER-BED TABLE</t>
  </si>
  <si>
    <t>BED ACCESSORY: BOARD, TABLE, OR SUPPORT DEVICE, ANY TYPE</t>
  </si>
  <si>
    <t>HOSPITAL BED, PEDIATRIC, MANUAL, 360 DEGREE SIDE ENCLOSURES, TOP OF HEADBOARD, F</t>
  </si>
  <si>
    <t>HOSPITAL BED, PEDIATRIC, ELECTRIC OR SEMI-ELECTRIC, 360 DEGREE SIDE ENCLOSURES,</t>
  </si>
  <si>
    <t>CONTROL UNIT FOR ELECTRONIC BOWEL IRRIGATION/EVACUATION SYSTEM</t>
  </si>
  <si>
    <t>DISPOSABLE PACK (WATER RESERVOIR BAG, SPECULUM, VALVING MECHANISM AND</t>
  </si>
  <si>
    <t>AIR PRESSURE ELEVATOR FOR HEEL</t>
  </si>
  <si>
    <t>STATIONARY COMPRESSED GAS SYSTEM, PURCHASE; INCLUDES REGULATOR, FLOWMETER,</t>
  </si>
  <si>
    <t>PORTABLE GASEOUS OXYGEN SYSTEM, PURCHASE; INCLUDES REGULATOR, FLOWMETER,</t>
  </si>
  <si>
    <t>PORTABLE LIQUID OXYGEN SYSTEM, PURCHASE; INCLUDES PORTABLE CONTAINER, SUPPLY</t>
  </si>
  <si>
    <t>STATIONARY LIQUID OXYGEN SYSTEM, PURCHASE; INCLUDES USE OF RESERVOIR, CONTENTS</t>
  </si>
  <si>
    <t>OXIMETER DEVICE FOR MEASURING BLOOD OXYGEN LEVELS NON-INVASIVELY</t>
  </si>
  <si>
    <t>OXYGEN TENT, EXCLUDING CROUP OR PEDIATRIC TENTS</t>
  </si>
  <si>
    <t>CHEST SHELL (CUIRASS)</t>
  </si>
  <si>
    <t>CHEST WRAP</t>
  </si>
  <si>
    <t>SPIROMETER, ELECTRONIC, INCLUDES ALL ACCESSORIES</t>
  </si>
  <si>
    <t>POWER SOURCE AND CONTROL ELECTRONICS UNIT FOR ORAL DEVICE/APPLIANCE FOR NEUROMUS</t>
  </si>
  <si>
    <t>ORAL DEVICE/APPLIANCE FOR NEUROMUSCULAR ELECTRICAL STIMULATION OF THE TONGUE MUS</t>
  </si>
  <si>
    <t>HUMIDIFIER, DURABLE, GLASS OR AUTOCLAVABLE PLASTIC BOTTLE TYPE, FOR USE WITH</t>
  </si>
  <si>
    <t>BREAST PUMP, ELECTRIC (AC AND/OR DC), ANY TYPE</t>
  </si>
  <si>
    <t>BREAST PUMP, HOSPITAL GRADE, ELECTRIC (AC AND / OR DC), ANY TYPE</t>
  </si>
  <si>
    <t>IMPLANTABLE CARDIAC EVENT RECORDER WITH MEMORY, ACTIVATOR AND PROGRAMMER</t>
  </si>
  <si>
    <t>PATIENT LIFT, BATHROOM OR TOILET, NOT OTHERWISE CLASSIFIED</t>
  </si>
  <si>
    <t>COMBINATION SIT TO STAND FRAME/TABLE SYSTEM, ANY SIZE INCLUDING PEDIATRIC, WITH</t>
  </si>
  <si>
    <t>STANDING FRAME/TABLE SYSTEM, ONE POSITION (E.G. UPRIGHT, SUPINE OR PRONE STANDER</t>
  </si>
  <si>
    <t>STANDING FRAME/TABLE SYSTEM, MULTI-POSITION (E.G. THREE-WAY STANDER), ANY SIZE I</t>
  </si>
  <si>
    <t>STANDING FRAME/TABLE SYSTEM, MOBILE (DYNAMIC STANDER), ANY SIZE INCLUDING PEDIAT</t>
  </si>
  <si>
    <t>INTERMITTENT LIMB COMPRESSION DEVICE (INCLUDES ALL ACCESSORIES), NOT OTHERWISE S</t>
  </si>
  <si>
    <t>SAFETY EQUIPMENT, DEVICE OR ACCESSORY, ANY TYPE</t>
  </si>
  <si>
    <t>RESTRAINTS, ANY TYPE (BODY, CHEST, WRIST OR ANKLE)</t>
  </si>
  <si>
    <t>UPPER EXTREMITY MEDICAL TUBING/LINES ENCLOSURE OR COVERING DEVICE, RESTRICTS ELB</t>
  </si>
  <si>
    <t>ELECTROMYOGRAPHY (EMG), BIOFEEDBACK DEVICE</t>
  </si>
  <si>
    <t>ELECTRONIC SALIVARY REFLEX STIMULATOR (INTRA-ORAL/NON-INVASIVE)</t>
  </si>
  <si>
    <t>ELECTRICAL STIMULATION OR ELECTROMAGNETIC WOUND TREATMENT DEVICE, NOT OTHERWISE</t>
  </si>
  <si>
    <t>FUNCTIONAL ELECTRICAL STIMULATOR, TRANSCUTANEOUS STIMULATION OF NERVE AND/OR MUS</t>
  </si>
  <si>
    <t>EXTERNAL AMBULATORY INFUSION PUMP, INSULIN, DOSAGE RATE ADJUSTMENT USING THERAPE</t>
  </si>
  <si>
    <t>AMBULATORY TRACTION DEVICE, ALL TYPES, EACH</t>
  </si>
  <si>
    <t>CONTINUOUS PASSIVE MOTION EXERCISE DEVICE FOR USE OTHER THAN KNEE</t>
  </si>
  <si>
    <t>NO.2 FOOTPLATES, EXCEPT FOR ELEVATING LEG REST</t>
  </si>
  <si>
    <t>HEMI-WHEELCHAIR, FIXED FULL LENGTH ARMS, SWING AWAY DETACHABLE FOOT RESTS</t>
  </si>
  <si>
    <t>HEMI-WHEELCHAIR DETACHABLE ARMS DESK OR FULL LENGTH, SWING AWAY DETACHABLE</t>
  </si>
  <si>
    <t>HIGH STRENGTH LIGHTWEIGHT WHEELCHAIR, FIXED LENGTH ARMS, SWING AWAY DETACHABLE</t>
  </si>
  <si>
    <t>HIGH STRENGTH LIGHTWEIGHT WHEELCHAIR, DETACHABLE ARMS DESK OR FULL LENGTH,</t>
  </si>
  <si>
    <t>STANDARD WHEELCHAIR, FIXED FULL LENGTH ARMS, FIXED OR SWING AWAY DETACHABLE FOOT</t>
  </si>
  <si>
    <t>WHEELCHAIR, DETACHABLE ARMS, DESK OR FULL LENGTH, SWING AWAY DETACHABLE</t>
  </si>
  <si>
    <t>WHEELCHAIR; SPECIALLY SIZED OR CONSTRUCTED, (INDICATE BRAND NAME, MODEL NUMBER,</t>
  </si>
  <si>
    <t>WHEELCHAIR, PEDIATRIC SIZE, NOT OTHERWISE SPECIFIED</t>
  </si>
  <si>
    <t>POWER WHEELCHAIR, PEDIATRIC SIZE, NOT OTHERWISE SPECIFIED</t>
  </si>
  <si>
    <t>LIGHTWEIGHT WHEELCHAIR, FIXED FULL LENGTH ARMS, SWING AWAY DETACHABLE FOOTREST</t>
  </si>
  <si>
    <t>LIGHTWEIGHT WHEELCHAIR, DETACHABLE ARMS (DESK OR FULL LENGTH) SWING AWAY</t>
  </si>
  <si>
    <t>HEAVY DUTY WHEELCHAIR, FIXED FULL LENGTH ARMS, SWING AWAY DETACHABLE FOOTREST</t>
  </si>
  <si>
    <t>HEAVY DUTY WHEELCHAIR, DETACHABLE ARMS (DESK OR FULL LENGTH) SWING AWAY</t>
  </si>
  <si>
    <t>WHIRLPOOL, PORTABLE (OVERTUB TYPE)</t>
  </si>
  <si>
    <t>WHIRLPOOL TUB, WALK-IN, PORTABLE</t>
  </si>
  <si>
    <t>OXYGEN ACCESSORY, FLOW REGULATOR CAPABLE OF POSITIVE INSPIRATORY PRESSURE</t>
  </si>
  <si>
    <t>OXYGEN ACCESSORY, WHEELED CART FOR PORTABLE CYLINDER OR PORTABLE CONCENTRATOR, A</t>
  </si>
  <si>
    <t>OXYGEN ACCESSORY, BATTERY PACK/CARTRIDGE FOR PORTABLE CONCENTRATOR, ANY TYPE, RE</t>
  </si>
  <si>
    <t>OXYGEN ACCESSORY, BATTERY CHARGER FOR PORTABLE CONCENTRATOR, ANY TYPE, REPLACEME</t>
  </si>
  <si>
    <t>OXYGEN ACCESSORY, DC POWER ADAPTER FOR PORTABLE CONCENTRATOR, ANY TYPE, REPLACEM</t>
  </si>
  <si>
    <t>DURABLE MEDICAL EQUIPMENT, MISCELLANEOUS</t>
  </si>
  <si>
    <t>CENTRIFUGE, FOR DIALYSIS</t>
  </si>
  <si>
    <t>KIDNEY, DIALYSATE DELIVERY SYST. KIDNEY MACHINE, PUMP RECIRCULAT- ING, AIR REMOV</t>
  </si>
  <si>
    <t>HEPARIN INFUSION PUMP FOR HEMODIALYSIS</t>
  </si>
  <si>
    <t>AIR BUBBLE DETECTOR FOR HEMODIALYSIS, EACH, REPLACEMENT</t>
  </si>
  <si>
    <t>PRESSURE ALARM FOR HEMODIALYSIS, EACH, REPLACEMENT</t>
  </si>
  <si>
    <t>BATH CONDUCTIVITY METER FOR HEMODIALYSIS, EACH</t>
  </si>
  <si>
    <t>BLOOD LEAK DETECTOR FOR HEMODIALYSIS, EACH, REPLACEMENT</t>
  </si>
  <si>
    <t>ADJUSTABLE CHAIR, FOR ESRD PATIENTS</t>
  </si>
  <si>
    <t>TRANSDUCER PROTECTORS/FLUID BARRIERS, FOR HEMODIALYSIS, ANY SIZE, PER 10</t>
  </si>
  <si>
    <t>UNIPUNCTURE CONTROL SYSTEM FOR HEMODIALYSIS</t>
  </si>
  <si>
    <t>HEMODIALYSIS MACHINE</t>
  </si>
  <si>
    <t>AUTOMATIC INTERMITTENT PERITIONEAL DIALYSIS SYSTEM</t>
  </si>
  <si>
    <t>CYCLER DIALYSIS MACHINE FOR PERITONEAL DIALYSIS</t>
  </si>
  <si>
    <t>DELIVERY AND/OR INSTALLATION CHARGES FOR HEMODIALYSIS EQUIPMENT</t>
  </si>
  <si>
    <t>REVERSE OSMOSIS WATER PURIFICATION SYSTEM, FOR HEMODIALYSIS</t>
  </si>
  <si>
    <t>DEIONIZER WATER PURIFICATION SYSTEM, FOR HEMODIALYSIS</t>
  </si>
  <si>
    <t>BLOOD PUMP FOR HEMODIALYSIS, REPLACEMENT</t>
  </si>
  <si>
    <t>WATER SOFTENING SYSTEM, FOR HEMODIALYSIS</t>
  </si>
  <si>
    <t>TABLO HEMODIALYSIS SYSTEM FOR THE BILLABLE DIALYSIS SERVICE</t>
  </si>
  <si>
    <t>RECIPROCATING PERITONEAL DIALYSIS SYSTEM</t>
  </si>
  <si>
    <t>WEARABLE ARTIFICIAL KIDNEY, EACH</t>
  </si>
  <si>
    <t>PERITONEAL DIALYSIS CLAMPS, EACH</t>
  </si>
  <si>
    <t>COMPACT (PORTABLE) TRAVEL HEMODIALYZER SYSTEM</t>
  </si>
  <si>
    <t>SORBENT CARTRIDGES, FOR HEMODIALYSIS, PER 10</t>
  </si>
  <si>
    <t>HEMOSTATS, EACH</t>
  </si>
  <si>
    <t>SCALE, EACH</t>
  </si>
  <si>
    <t>DIALYSIS EQUIPMENT, NOT OTHERWISE SPECIFIED</t>
  </si>
  <si>
    <t>COMMUNICATION BOARD, NON-ELECTRONIC AUGMENTATIVE OR ALTERNATIVE COMMUNICATION</t>
  </si>
  <si>
    <t>MANUAL WHEELCHAIR ACCESSORY, MANUAL STANDING SYSTEM</t>
  </si>
  <si>
    <t>BACK, PLANAR, FOR PEDIATRIC SIZE WHEELCHAIR INCLUDING FIXED ATTACHING HARDWARE</t>
  </si>
  <si>
    <t>SEAT, PLANAR, FOR PEDIATRIC SIZE WHEELCHAIR INCLUDING FIXED ATTACHING HARDWARE</t>
  </si>
  <si>
    <t>BACK, CONTOURED, FOR PEDIATRIC SIZE WHEELCHAIR INCLUDING FIXED ATTACHING</t>
  </si>
  <si>
    <t>SEAT, CONTOURED, FOR PEDIATRIC SIZE WHEELCHAIR INCLUDING FIXED ATTACHING</t>
  </si>
  <si>
    <t>MANUAL WHEELCHAIR ACCESSORY, FOR PEDIATRIC SIZE WHEELCHAIR, DYNAMIC SEATING FRAM</t>
  </si>
  <si>
    <t>WHEELCHAIR ACCESSORY, POWER STANDING SYSTEM, ANY TYPE</t>
  </si>
  <si>
    <t>POWER WHEELCHAIR ACCESSORY, ATTENDANT CONTROL, PROPORTIONAL, INCLUDING ALL</t>
  </si>
  <si>
    <t>POWER WHEELCHAIR ACCESSORY, GROUP 34 NON-SEALED LEAD ACID BATTERY, EACH</t>
  </si>
  <si>
    <t>ACCESSORY FOR SPEECH GENERATING DEVICE, NOT OTHERWISE CLASSIFIED</t>
  </si>
  <si>
    <t>CUSTOM FABRICATED WHEELCHAIR SEAT CUSHION, ANY SIZE</t>
  </si>
  <si>
    <t>WHEELCHAIR SEAT CUSHION, POWERED</t>
  </si>
  <si>
    <t>CUSTOM FABRICATED WHEELCHAIR BACK CUSHION, ANY SIZE, INCLUDING ANY TYPE</t>
  </si>
  <si>
    <t>GAIT TRAINER, PEDIATRIC SIZE, POSTERIOR SUPPORT, INCLUDES ALL ACCESSORIES AND</t>
  </si>
  <si>
    <t>GAIT TRAINER, PEDIATRIC SIZE, UPRIGHT SUPPORT, INCLUDES ALL ACCESSORIES AND</t>
  </si>
  <si>
    <t>GAIT TRAINER, PEDIATRIC SIZE, ANTERIOR SUPPORT, INCLUDES ALL ACCESSORIES AND</t>
  </si>
  <si>
    <t>CUSTOM MANUAL WHEELCHAIR BASE</t>
  </si>
  <si>
    <t>CUSTOM MOTORIZED/POWER WHEELCHAIR BASE</t>
  </si>
  <si>
    <t>OTHER MOTORIZED/POWER WHEELCHAIR BASE</t>
  </si>
  <si>
    <t>WHEELCHAIR COMPONENT OR ACCESSORY, NOT OTHERWISE SPECIFIED</t>
  </si>
  <si>
    <t>TEMPORARY REPLACEMENT FOR PATIENT OWNED EQUIPMENT BEING REPAIRED, ANY TYPE</t>
  </si>
  <si>
    <t>WHEELCHAIR ACCESSORY, WHEELCHAIR SEAT OR BACK CUSHION, DOES NOT MEET SPECIFIC CO</t>
  </si>
  <si>
    <t>REPAIR OR NONROUTINE SERVICE FOR OXYGEN EQUIPMENT REQUIRING THE SKILL OF A TECHN</t>
  </si>
  <si>
    <t>SUCTION PUMP, HOME MODEL, PORTABLE, FOR USE ON WOUNDS</t>
  </si>
  <si>
    <t>ABSORPTIVE WOUND DRESSING FOR USE WITH SUCTION PUMP, HOME MODEL, PORTABLE, PAD S</t>
  </si>
  <si>
    <t>POWER OPERATED VEHICLE, NOT OTHERWISE CLASSIFIED</t>
  </si>
  <si>
    <t>POWER WHEELCHAIR, GRP 2,STD SEAT ELEVATOR SLING/SOLID SEAT/BACK PT. WT UP TO 300</t>
  </si>
  <si>
    <t>POWER WHEELCHAIR, GRP 2 STD SEAT ELEVATOR, CAPTAINS CHAIR WTCAP UP TO/INCL 300#</t>
  </si>
  <si>
    <t>POWER WHEELCHAIR, GRP 4 STD. SLING/SOLID SEAT/BACK - PT WT. UP TO &amp; INCL. 300#</t>
  </si>
  <si>
    <t>POWER WHEELCHAIR, GRP 4, STD. CAPTAINS CHAIR-PT WHT CAP UP TO &amp; INCL. 300 LBS</t>
  </si>
  <si>
    <t>POWER WHEELCHAIR GRP 4 HVY DUTY SLING/SOLID SEAT/BACK PT WT CAPACITY 301-450 LBS</t>
  </si>
  <si>
    <t>POWER WHEELCHAIR, GRP 4 VERY HVY DUTY, SLING/SOLID SEAT/BACKPT WT. CAP 451-600#</t>
  </si>
  <si>
    <t>POWER WHEELCHAIR, GRP 4 STD. SINGLE POWER OPTION, SLING/SOLID SEAT/BACK-300# CAP</t>
  </si>
  <si>
    <t>POWER WHEELCHAIR, GRP 4 STD. SINGLE POWER OPTION, CAPT. CHAIR WT. UP TO 300#</t>
  </si>
  <si>
    <t>POWER WHEELCHAIR, HVY DUTY, SINGLE POWER OPTION SLING/SOLID SEAT BACK 301-450#</t>
  </si>
  <si>
    <t>POWER WHEELCHAIR GRP 4 VERY HVY DUTY, SINGLE POWER OPTION PT WT. 451-600 LBS.</t>
  </si>
  <si>
    <t>POWER WHEELCHAIR, GRP 4 STD. MULTIPLE POWER OPTION PT WT CAP UP TO 300 LBS.</t>
  </si>
  <si>
    <t>POWER WHEELCHAIR, GRP 4 STD MULT. POWER OPTION, CAPT. CHAI R - CAP. TO 300#</t>
  </si>
  <si>
    <t>POWER WHEELCHAIR GRP 4 HVY DUTY MULTIPLE POWER OPTION - PT WT. CAP 301-450 LBS.</t>
  </si>
  <si>
    <t>POWER WHEELCHAIR GRP 5 PED. SINGLE POWER OPTION SLING/SOLID SEAT/BACK-WT TO 125#</t>
  </si>
  <si>
    <t>POWER WHEELCHAIR GRP 5 PED. MULTIPLE POWER OPTION SLING/SOLID SEAT/BACK 125# CAP</t>
  </si>
  <si>
    <t>POWER WHEELCHAIR NOT OTHERWISE CLASSIFIED</t>
  </si>
  <si>
    <t>POWER MOBILITY DEVICE, NOT CODED BY DME PDAC OR DOES NOT MEET CRITERIA</t>
  </si>
  <si>
    <t>CUSTOMIZED DURABLE MEDICAL EQUIPMENT, OTHER THAN WHEELCHAIR</t>
  </si>
  <si>
    <t>LOW FREQUENCY ULTRASONIC DIATHERMY TREATMENT DEVICE FOR HOME USE, INCLUDES ALL C</t>
  </si>
  <si>
    <t>ORAL DEVICE/APPLIANCE USED TO REDUCE UPPER AIRWAY COLLAPSIBILITY, WITHOUT FIXED</t>
  </si>
  <si>
    <t>EXTERNAL RECHARGING SYSTEM FOR BATTERY (INTERNAL) FOR USE WITH IMPLANTED CARDIAC</t>
  </si>
  <si>
    <t>PROVISION OF COVID-19 TEST, NONPRESCRIPTION SELF-ADMINISTERED AND SELF-COLLECTED</t>
  </si>
  <si>
    <t>MOLECULAR DIAGNOSTIC TEST READER, NONPRESCRIPTION SELF-ADMINISTERED AND SELF-COL</t>
  </si>
  <si>
    <t>DOCKING STATION FOR USE WITH ORAL DEVICE/APPLIANCE USED TO REDUCE UPPER AIRWAY C</t>
  </si>
  <si>
    <t>ADDITION TO SPINAL ORTHOSIS, NOT OTHERWISE SPECIFIED</t>
  </si>
  <si>
    <t>THORACIC, PECTUS CARINATUM ORTHOSIS, STERNAL COMPRESSION, RIGID CIRCUMFERENTIAL</t>
  </si>
  <si>
    <t>SPINAL ORTHOSIS, NOT OTHERWISE SPECIFIED</t>
  </si>
  <si>
    <t>ADDITION TO LOWER EXTREMITY JOINT, KNEE OR ANKLE, CONCENTRIC ADJUSTABLE TORSION</t>
  </si>
  <si>
    <t>LOWER EXTREMITY ORTHOSES, NOT OTHERWISE SPECIFIED</t>
  </si>
  <si>
    <t>FOOT, ADJUSTABLE SHOE-STYLED POSITIONING DEVICE</t>
  </si>
  <si>
    <t>FOOT, ADDUCTUS POSITIONING DEVICE, ADJUSTABLE</t>
  </si>
  <si>
    <t>ORTHOPEDIC SHOE, OXFORD WITH SUPINATOR OR PRONATOR, INFANT</t>
  </si>
  <si>
    <t>ORTHOPEDIC SHOE, OXFORD WITH SUPINATOR OR PRONATOR, CHILD</t>
  </si>
  <si>
    <t>ORTHOPEDIC SHOE, OXFORD WITH SUPINATOR OR PRONATOR, JUNIOR</t>
  </si>
  <si>
    <t>ORTHOPEDIC SHOE, HIGHTOP WITH SUPINATOR OR PRONATOR, INFANT</t>
  </si>
  <si>
    <t>ORTHOPEDIC SHOE, HIGHTOP WITH SUPINATOR OR PRONATOR, CHILD</t>
  </si>
  <si>
    <t>ORTHOPEDIC SHOE, HIGHTOP WITH SUPINATOR OR PRONATOR, JUNIOR</t>
  </si>
  <si>
    <t>SURGICAL BOOT, EACH, INFANT</t>
  </si>
  <si>
    <t>SURGICAL BOOT, EACH, CHILD</t>
  </si>
  <si>
    <t>SURGICAL BOOT, EACH, JUNIOR</t>
  </si>
  <si>
    <t>BENESCH BOOT, PAIR, INFANT</t>
  </si>
  <si>
    <t>BENESCH BOOT, PAIR, CHILD</t>
  </si>
  <si>
    <t>BENESCH BOOT, PAIR, JUNIOR</t>
  </si>
  <si>
    <t>ORTHOPEDIC FOOTWEAR, LADIES SHOE, OXFORD, EACH</t>
  </si>
  <si>
    <t>ORTHOPEDIC FOOTWEAR, LADIES SHOE, DEPTH INLAY, EACH</t>
  </si>
  <si>
    <t>ORTHOPEDIC FOOTWEAR, LADIES SHOE, HIGHTOP, DEPTH INLAY, EACH</t>
  </si>
  <si>
    <t>ORTHOPEDIC FOOTWEAR, MENS SHOE, OXFORD, EACH</t>
  </si>
  <si>
    <t>ORTHOPEDIC FOOTWEAR, MENS SHOE, DEPTH INLAY, EACH</t>
  </si>
  <si>
    <t>ORTHOPEDIC FOOTWEAR, MENS SHOE, HIGHTOP, DEPTH INLAY, EACH</t>
  </si>
  <si>
    <t>ORTHOPEDIC FOOTWEAR, CUSTOM SHOE, DEPTH INLAY, EACH</t>
  </si>
  <si>
    <t>ORTHOPEDIC FOOTWEAR, CUSTOM MOLDED SHOE, REMOVABLE INNER MOLD, PROSTHETIC SHOE,</t>
  </si>
  <si>
    <t>FOOT, SHOE MOLDED TO PATIENT MODEL, SILICONE SHOE, EACH</t>
  </si>
  <si>
    <t>FOOT, SHOE MOLDED TO PATIENT MODEL, PLASTAZOTE (OR SIMILAR), CUSTOM FABRICATED,</t>
  </si>
  <si>
    <t>FOOT, MOLDED SHOE PLASTAZOTE (OR SIMILAR) CUSTOM FITTED, EACH</t>
  </si>
  <si>
    <t>NON-STANDARD SIZE OR WIDTH</t>
  </si>
  <si>
    <t>NON-STANDARD SIZE OR LENGTH</t>
  </si>
  <si>
    <t>ORTHOPEDIC FOOTWEAR, ADDITIONAL CHARGE FOR SPLIT SIZE</t>
  </si>
  <si>
    <t>SURGICAL BOOT/SHOE, EACH</t>
  </si>
  <si>
    <t>PLASTAZOTE SANDAL, EACH</t>
  </si>
  <si>
    <t>LIFT, ELEVATION, HEEL AND SOLE, CORK, PER INCH</t>
  </si>
  <si>
    <t>HEEL, PAD, REMOVABLE FOR SPUR</t>
  </si>
  <si>
    <t>ORTHOPEDIC SHOE, MODIFICATION, ADDITION OR TRANSFER, NOT OTHERWISE SPECIFIED</t>
  </si>
  <si>
    <t>ADDITION TO UPPER EXTREMITY JOINT, WRIST OR ELBOW, CONCENTRIC ADJUSTABLE TORSION</t>
  </si>
  <si>
    <t>UPPER LIMB ORTHOSIS, NOT OTHERWISE SPECIFIED</t>
  </si>
  <si>
    <t>REPAIR OF ORTHOTIC DEVICE, LABOR COMPONENT, PER 15 MINUTES</t>
  </si>
  <si>
    <t>REPAIR OF ORTHOTIC DEVICE, REPAIR OR REPLACE MINOR PARTS</t>
  </si>
  <si>
    <t>LOWER EXTREMITY PROSTHESIS, NOT OTHERWISE SPECIFIED</t>
  </si>
  <si>
    <t>UPPER EXTREMITY PROSTHESIS, NOT OTHERWISE SPECIFIED</t>
  </si>
  <si>
    <t>REPAIR OF PROSTHETIC DEVICE, REPAIR OR REPLACE MINOR PARTS</t>
  </si>
  <si>
    <t>REPAIR PROSTHETIC DEVICE, LABOR COMPONENT, PER 15 MINUTES</t>
  </si>
  <si>
    <t>PROSTHETIC DONNING SLEEVE, ANY MATERIAL, EACH</t>
  </si>
  <si>
    <t>NIPPLE PROSTHESIS, CUSTOM FABRICATED, REUSABLE, ANY MATERIAL, ANY TYPE, EACH</t>
  </si>
  <si>
    <t>BREAST PROSTHESIS, NOT OTHERWISE SPECIFIED</t>
  </si>
  <si>
    <t>UNSPECIFIED MAXILLOFACIAL PROSTHESIS, BY REPORT, PROVIDED BY A NON-PHYSICIAN</t>
  </si>
  <si>
    <t>REPAIR OR MODIFICATION OF MAXILLOFACIAL PROSTHESIS, LABOR COMPONENT, 15 MINUTE</t>
  </si>
  <si>
    <t>UNLISTED PROCEDURE FOR MISCELLANEOUS PROSTHETIC SERVICES</t>
  </si>
  <si>
    <t>ARTIFICIAL LARYNX REPLACEMENT BATTERY / ACCESSORY, ANY TYPE</t>
  </si>
  <si>
    <t>INJECTABLE BULKING AGENT, DEXTRANOMER/HYALURONIC ACID COPOLYMER IMPLANT, URINARY</t>
  </si>
  <si>
    <t>MISCELLANEOUS EXTERNAL COMPONENT, SUPPLY OR ACCESSORY FOR USE WITH THE ARGUS II</t>
  </si>
  <si>
    <t>IMPLANTABLE NEUROSTIMULATOR ELECTRODE (WITH ANY NUMBER OF CONTACT POINTS), EACH</t>
  </si>
  <si>
    <t>AUDITORY OSSEOINTEGRATED DEVICE, EXTERNAL SOUND PROCESSOR, USED WITHOUT OSSEOINT</t>
  </si>
  <si>
    <t>MISCELLANEOUS COMPONENT, SUPPLY OR ACCESSORY FOR USE WITH TOTAL ARTIFICIAL HEART</t>
  </si>
  <si>
    <t>PROSTHETIC IMPLANT, NOT OTHERWISE SPECIFIED</t>
  </si>
  <si>
    <t>ORTHOTIC AND PROSTHETIC SUPPLY, ACCESSORY, AND/OR SERVICE COMPONENT OF ANOTHER</t>
  </si>
  <si>
    <t>POWER PACK BASE FOR USE WITH ELEC. VENTRICULAR ASSIST DEVICEREPLACEMENT ONLY</t>
  </si>
  <si>
    <t>MISCELLANEOUS SUPPLY OR ACCESSORY FOR USE WITH AN EXTERNAL VENTRICULAR ASSIST D</t>
  </si>
  <si>
    <t>MISCELLANEOUS SUPPLY OR ACCESSORY FOR USE WITH AN IMPLANTED VENTRICULAR ASSIST D</t>
  </si>
  <si>
    <t>MISCELLANEOUS SUPPLY OR ACCESSORY FOR USE ANY IMPLANTED VENTRICULAR ASSIST DEVIC</t>
  </si>
  <si>
    <t>CAST SUPPLIES, FOR UNLISTED TYPES AND MATERIALS OF CASTS</t>
  </si>
  <si>
    <t>SPLINT SUPPLIES, MISCELLANEOUS (INCLUDES THERMOPLASTICS, STRAPPING, FASTENERS,</t>
  </si>
  <si>
    <t>CRANIAL REMOLDING ORTHOSIS, PEDIATRIC, RIGID, WITH SOFT INTERFACE MATERIAL, CUST</t>
  </si>
  <si>
    <t>ADULT SIZED DISPOSABLE INCONTINENCE PRODUCT, BRIEF/DIAPER, SMALL, EACH</t>
  </si>
  <si>
    <t>ADULT SIZED DISPOSABLE INCONTINENCE PRODUCT, BRIEF/DIAPER, MEDIUM, EACH</t>
  </si>
  <si>
    <t>ADULT SIZED DISPOSABLE INCONTINENCE PRODUCT, BRIEF/DIAPER, LARGE, EACH</t>
  </si>
  <si>
    <t>ADULT SIZED DISPOSABLE INCONTINENCE PRODUCT, BRIEF/DIAPER, EXTRA LARGE, EACH</t>
  </si>
  <si>
    <t>ADULT SIZED DISPOSABLE INCONTINENCE PRODUCT, PROTECTIVE UNDERWEAR/PULL-ON,</t>
  </si>
  <si>
    <t>PEDIATRIC SIZED DISPOSABLE INCONTINENCE PRODUCT, BRIEF/DIAPER, SMALL/MEDIUM</t>
  </si>
  <si>
    <t>PEDIATRIC SIZED DISPOSABLE INCONTINENCE PRODUCT, BRIEF/DIAPER, LARGE SIZE, EACH</t>
  </si>
  <si>
    <t>PEDIATRIC SIZED DISPOSABLE INCONTINENCE PRODUCT, PROTECTIVE UNDERWEAR/PULL-ON,</t>
  </si>
  <si>
    <t>YOUTH SIZED DISPOSABLE INCONTINENCE PRODUCT, BRIEF/DIAPER, EACH</t>
  </si>
  <si>
    <t>YOUTH SIZED DISPOSABLE INCONTINENCE PRODUCT, PROTECTIVE UNDERWEAR/PULL-ON, EACH</t>
  </si>
  <si>
    <t>INCONTINENCE PRODUCT, DIAPER/BRIEF, REUSABLE, ANY SIZE, EACH</t>
  </si>
  <si>
    <t>ADULT SIZED DISPOSABLE INCONTINENCE PRODUCT, PROTECTIVE BRIEF/DIAPER, ABOVE EXTR</t>
  </si>
  <si>
    <t>ADULT SIZED DISPOSABLE INCONTINENCE PRODUCT, PROTECTIVE UNDERWEAR/PULL-ON, ABOVE</t>
  </si>
  <si>
    <t>INCONTINENCE PRODUCT, DISPOSABLE, PENILE WRAP, EACH</t>
  </si>
  <si>
    <t>NOT OTHERWISE CLASSIFIED, SINGLE VISION LENS</t>
  </si>
  <si>
    <t>SPECIALTY BIFOCAL (BY REPORT)</t>
  </si>
  <si>
    <t>SPECIALTY TRIFOCAL (BY REPORT)</t>
  </si>
  <si>
    <t>VARIABLE SPHERICITY LENS, OTHER TYPE</t>
  </si>
  <si>
    <t>CONTACT LENS, OTHER TYPE</t>
  </si>
  <si>
    <t>HAND HELD LOW VISION AIDS AND OTHER NONSPECTACLE MOUNTED AIDS</t>
  </si>
  <si>
    <t>SINGLE LENS SPECTACLE MOUNTED LOW VISION AIDS</t>
  </si>
  <si>
    <t>TELESCOPIC AND OTHER COMPOUND LENS SYSTEM, INCLUDING DISTANCE VISION</t>
  </si>
  <si>
    <t>PROSTHETIC EYE, OTHER TYPE</t>
  </si>
  <si>
    <t>PROGRESSIVE LENS, PER LENS</t>
  </si>
  <si>
    <t>PROCESSING, PRESERVING AND TRANSPORTING CORNEAL TISSUE</t>
  </si>
  <si>
    <t>ASTIGMATISM CORRECTING FUNCTION OF INTRAOCULAR LENS</t>
  </si>
  <si>
    <t>AMNIOTIC MEMBRANE FOR SURGICAL RECONSTRUCTION, PER PROCEDURE</t>
  </si>
  <si>
    <t>VISION ITEM OR SERVICE, MISCELLANEOUS</t>
  </si>
  <si>
    <t>HEARING SCREENING</t>
  </si>
  <si>
    <t>ASSESSMENT FOR HEARING AID</t>
  </si>
  <si>
    <t>FITTING/ORIENTATION/CHECKING OF HEARING AID</t>
  </si>
  <si>
    <t>REPAIR/MODIFICATION OF A HEARING AID</t>
  </si>
  <si>
    <t>CONFORMITY EVALUATION</t>
  </si>
  <si>
    <t>HEARING AID, MONAURAL, BODY WORN, AIR CONDUCTION</t>
  </si>
  <si>
    <t>HEARING AID, MONAURAL, BODY WORN, BONE CONDUCTION</t>
  </si>
  <si>
    <t>HEARING AID, MONAURAL, IN THE EAR</t>
  </si>
  <si>
    <t>HEARING AID, MONAURAL, BEHIND THE EAR</t>
  </si>
  <si>
    <t>GLASSES, AIR CONDUCTION</t>
  </si>
  <si>
    <t>GLASSES, BONE CONDUCTION</t>
  </si>
  <si>
    <t>DISPENSING FEE, UNSPECIFIED HEARING AID</t>
  </si>
  <si>
    <t>SEMI-IMPLANTABLE MIDDLE EAR HEARING PROSTHESIS</t>
  </si>
  <si>
    <t>HEARING AID, BILATERAL, BODY WORN</t>
  </si>
  <si>
    <t>DISPENSING FEE, BILATERAL</t>
  </si>
  <si>
    <t>BINAURAL, BODY</t>
  </si>
  <si>
    <t>BINAURAL, IN THE EAR</t>
  </si>
  <si>
    <t>BINAURAL, BEHIND THE EAR</t>
  </si>
  <si>
    <t>BINAURAL, GLASSES</t>
  </si>
  <si>
    <t>DISPENSING FEE, BINAURAL</t>
  </si>
  <si>
    <t>HEARING AID, CONTRALATERAL ROUTING DEVICE, MONAURAL, IN THE EAR (ITE)</t>
  </si>
  <si>
    <t>HEARING AID, CONTRALATERAL ROUTING DEVICE, MONAURAL, IN THE CANAL (ITC)</t>
  </si>
  <si>
    <t>HEARING AID, CONTRALATERAL ROUTING DEVICE, MONAURAL, BEHIND THE EAR (BTE)</t>
  </si>
  <si>
    <t>HEARING AID, CONTRALATERAL ROUTING, MONAURAL, GLASSES</t>
  </si>
  <si>
    <t>DISPENSING FEE, CONTRALATERAL, MONAURAL</t>
  </si>
  <si>
    <t>HEARING AID, CONTRALATERAL ROUTING SYSTEM, BINAURAL, ITE/ITE</t>
  </si>
  <si>
    <t>HEARING AID, CONTRALATERAL ROUTING SYSTEM, BINAURAL, ITE/ITC</t>
  </si>
  <si>
    <t>HEARING AID, CONTRALATERAL ROUTING SYSTEM, BINAURAL, ITE/BTE</t>
  </si>
  <si>
    <t>HEARING AID, CONTRALATERAL ROUTING SYSTEM, BINAURAL, ITC/ITC</t>
  </si>
  <si>
    <t>HEARING AID, CONTRALATERAL ROUTING SYSTEM, BINAURAL, ITC/BTE</t>
  </si>
  <si>
    <t>HEARING AID, CONTRALATERAL ROUTING SYSTEM, BINAURAL, BTE/BTE</t>
  </si>
  <si>
    <t>HEARING AID, CONTRALATERAL ROUTING SYSTEM, BINAURAL, GLASSES</t>
  </si>
  <si>
    <t>DISPENSING FEE, CONTRALATERAL ROUTING SYSTEM, BINAURAL</t>
  </si>
  <si>
    <t>DISPENSING FEE, MONAURAL HEARING AID, ANY TYPE</t>
  </si>
  <si>
    <t>HEARING AID, ANALOG, MONAURAL, CIC (COMPLETELY IN THE EAR CANAL)</t>
  </si>
  <si>
    <t>HEARING AID, ANALOG, MONAURAL, ITC (IN THE CANAL)</t>
  </si>
  <si>
    <t>HEARING AID, DIGITALLY PROGRAMMABLE ANALOG, MONAURAL, CIC</t>
  </si>
  <si>
    <t>HEARING AID, DIGITALLY PROGRAMMABLE, ANALOG, MONAURAL, ITC</t>
  </si>
  <si>
    <t>HEARING AID, DIGITALLY PROGRAMMABLE ANALOG, MONAURAL, ITE (IN THE EAR)</t>
  </si>
  <si>
    <t>HEARING AID, DIGITALLY PROGRAMMABLE ANALOG, MONAURAL, BTE (BEHIND THE EAR)</t>
  </si>
  <si>
    <t>HEARING AID, ANALOG, BINAURAL, CIC</t>
  </si>
  <si>
    <t>HEARING AID, ANALOG, BINAURAL, ITC</t>
  </si>
  <si>
    <t>HEARING AID, DIGITALLY PROGRAMMABLE ANALOG, BINAURAL, CIC</t>
  </si>
  <si>
    <t>HEARING AID, DIGITALLY PROGRAMMABLE ANALOG, BINAURAL, ITC</t>
  </si>
  <si>
    <t>HEARING AID, DIGITALLY PROGRAMMABLE, BINAURAL, ITE</t>
  </si>
  <si>
    <t>HEARING AID, DIGITALLY PROGRAMMABLE, BINAURAL, BTE</t>
  </si>
  <si>
    <t>HEARING AID, DIGITAL, MONAURAL, CIC</t>
  </si>
  <si>
    <t>HEARING AID, DIGITAL, MONAURAL, ITC</t>
  </si>
  <si>
    <t>HEARING AID, DIGITAL, MONAURAL, ITE</t>
  </si>
  <si>
    <t>HEARING AID, DIGITAL, MONAURAL, BTE</t>
  </si>
  <si>
    <t>HEARING AID, DIGITAL, BINAURAL, CIC</t>
  </si>
  <si>
    <t>HEARING AID, DIGITAL, BINAURAL, ITC</t>
  </si>
  <si>
    <t>HEARING AID, DIGITAL, BINAURAL, ITE</t>
  </si>
  <si>
    <t>HEARING AID, DIGITAL, BINAURAL, BTE</t>
  </si>
  <si>
    <t>HEARING AID, DISPOSABLE, ANY TYPE, MONAURAL</t>
  </si>
  <si>
    <t>HEARING AID, DISPOSABLE, ANY TYPE, BINAURAL</t>
  </si>
  <si>
    <t>EAR MOLD/INSERT, NOT DISPOSABLE, ANY TYPE</t>
  </si>
  <si>
    <t>EAR MOLD/INSERT, DISPOSABLE, ANY TYPE</t>
  </si>
  <si>
    <t>BATTERY FOR USE IN HEARING DEVICE</t>
  </si>
  <si>
    <t>HEARING AID OR ASSISTIVE LISTENING DEVICE/SUPPLIES/ACCESSORIES, NOT OTHERWISE SP</t>
  </si>
  <si>
    <t>EAR IMPRESSION, EACH</t>
  </si>
  <si>
    <t>HEARING AID, NOT OTHERWISE CLASSIFIED</t>
  </si>
  <si>
    <t>HEARING SERVICE, MISCELLANEOUS</t>
  </si>
  <si>
    <t>REPAIR/MODIFICATION OF AUGMENTATIVE COMMUNICATIVE SYSTEM OR DEVICE (EXCLUDES</t>
  </si>
  <si>
    <t>Updated 07/21/2026</t>
  </si>
  <si>
    <t>FFY27 DME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</si>
</sst>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sz val="10"/>
      <name val="Arial"/>
      <family val="2"/>
    </font>
    <font>
      <b/>
      <sz val="10"/>
      <name val="Arial"/>
      <family val="2"/>
    </font>
    <font>
      <sz val="10"/>
      <color theme="1"/>
      <name val="Arial"/>
      <family val="2"/>
    </font>
    <font>
      <sz val="11"/>
      <color theme="1"/>
      <name val="Calibri"/>
      <family val="2"/>
      <scheme val="minor"/>
    </font>
    <font>
      <b/>
      <sz val="11"/>
      <color theme="1"/>
      <name val="Calibri"/>
      <family val="2"/>
      <scheme val="minor"/>
    </font>
    <font>
      <b/>
      <sz val="11"/>
      <name val="Calibri"/>
      <family val="2"/>
    </font>
    <font>
      <sz val="11"/>
      <name val="Calibri"/>
      <family val="2"/>
    </font>
    <font>
      <sz val="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bottom/>
      <diagonal/>
    </border>
  </borders>
  <cellStyleXfs count="3">
    <xf numFmtId="0" fontId="0" fillId="0" borderId="0"/>
    <xf numFmtId="0" fontId="1" fillId="0" borderId="0" applyNumberFormat="0" applyFill="0" applyBorder="0" applyAlignment="0" applyProtection="0"/>
    <xf numFmtId="0" fontId="4" fillId="0" borderId="0"/>
  </cellStyleXfs>
  <cellXfs count="33">
    <xf numFmtId="0" fontId="0" fillId="0" borderId="0" xfId="0"/>
    <xf numFmtId="0" fontId="1" fillId="0" borderId="0" xfId="1" applyFill="1"/>
    <xf numFmtId="0" fontId="2" fillId="0" borderId="0" xfId="1" applyFont="1" applyFill="1" applyBorder="1" applyAlignment="1">
      <alignment horizontal="center" vertical="center" wrapText="1"/>
    </xf>
    <xf numFmtId="0" fontId="1" fillId="0" borderId="3" xfId="1" applyFill="1" applyBorder="1" applyAlignment="1">
      <alignment horizontal="center"/>
    </xf>
    <xf numFmtId="0" fontId="3" fillId="0" borderId="0" xfId="0" applyFont="1"/>
    <xf numFmtId="0" fontId="1" fillId="0" borderId="0" xfId="1"/>
    <xf numFmtId="164" fontId="1" fillId="0" borderId="0" xfId="1" applyNumberFormat="1" applyAlignment="1">
      <alignment horizontal="right"/>
    </xf>
    <xf numFmtId="0" fontId="1" fillId="0" borderId="0" xfId="1" applyAlignment="1">
      <alignment horizontal="left"/>
    </xf>
    <xf numFmtId="0" fontId="5" fillId="0" borderId="0" xfId="0" applyFont="1"/>
    <xf numFmtId="0" fontId="0" fillId="0" borderId="0" xfId="0" applyAlignment="1"/>
    <xf numFmtId="0" fontId="0" fillId="0" borderId="0" xfId="0" applyAlignment="1">
      <alignment horizontal="right"/>
    </xf>
    <xf numFmtId="0" fontId="6" fillId="0" borderId="2" xfId="1" applyFont="1" applyFill="1" applyBorder="1" applyAlignment="1">
      <alignment horizontal="center" vertical="center" wrapText="1"/>
    </xf>
    <xf numFmtId="164" fontId="6" fillId="0" borderId="4" xfId="1" applyNumberFormat="1" applyFont="1" applyFill="1" applyBorder="1" applyAlignment="1">
      <alignment horizontal="center"/>
    </xf>
    <xf numFmtId="164" fontId="6" fillId="0" borderId="5" xfId="1" applyNumberFormat="1" applyFont="1" applyFill="1" applyBorder="1" applyAlignment="1">
      <alignment horizontal="center"/>
    </xf>
    <xf numFmtId="164" fontId="6" fillId="0" borderId="6" xfId="1" applyNumberFormat="1" applyFont="1" applyFill="1" applyBorder="1" applyAlignment="1">
      <alignment horizontal="center"/>
    </xf>
    <xf numFmtId="0" fontId="6" fillId="0" borderId="7" xfId="1" applyFont="1" applyFill="1" applyBorder="1" applyAlignment="1">
      <alignment horizontal="center" vertical="center" wrapText="1"/>
    </xf>
    <xf numFmtId="164" fontId="6" fillId="0" borderId="2" xfId="0" quotePrefix="1" applyNumberFormat="1" applyFont="1" applyBorder="1" applyAlignment="1">
      <alignment horizontal="center" vertical="center" wrapText="1"/>
    </xf>
    <xf numFmtId="0" fontId="6" fillId="0" borderId="2" xfId="1" applyFont="1" applyFill="1" applyBorder="1" applyAlignment="1">
      <alignment horizontal="center" vertical="center" wrapText="1"/>
    </xf>
    <xf numFmtId="0" fontId="6" fillId="0" borderId="1" xfId="1" applyFont="1" applyFill="1" applyBorder="1" applyAlignment="1">
      <alignment horizontal="center" wrapText="1"/>
    </xf>
    <xf numFmtId="164" fontId="1" fillId="0" borderId="0" xfId="1" applyNumberFormat="1" applyFill="1" applyAlignment="1"/>
    <xf numFmtId="164" fontId="6" fillId="0" borderId="2" xfId="1" applyNumberFormat="1" applyFont="1" applyFill="1" applyBorder="1" applyAlignment="1">
      <alignment horizontal="center" vertical="center"/>
    </xf>
    <xf numFmtId="164" fontId="5" fillId="0" borderId="4" xfId="0" applyNumberFormat="1" applyFont="1" applyBorder="1" applyAlignment="1">
      <alignment horizontal="center"/>
    </xf>
    <xf numFmtId="164" fontId="5" fillId="0" borderId="5" xfId="0" applyNumberFormat="1" applyFont="1" applyBorder="1" applyAlignment="1">
      <alignment horizontal="center"/>
    </xf>
    <xf numFmtId="164" fontId="5" fillId="0" borderId="6" xfId="0" applyNumberFormat="1" applyFont="1" applyBorder="1" applyAlignment="1">
      <alignment horizontal="center"/>
    </xf>
    <xf numFmtId="164" fontId="6" fillId="0" borderId="7" xfId="1" applyNumberFormat="1" applyFont="1" applyFill="1" applyBorder="1" applyAlignment="1">
      <alignment horizontal="center" vertical="center"/>
    </xf>
    <xf numFmtId="164" fontId="5" fillId="0" borderId="1" xfId="0" quotePrefix="1" applyNumberFormat="1" applyFont="1" applyBorder="1" applyAlignment="1">
      <alignment horizontal="center"/>
    </xf>
    <xf numFmtId="164" fontId="1" fillId="0" borderId="0" xfId="1" applyNumberFormat="1" applyFill="1" applyAlignment="1">
      <alignment horizontal="right"/>
    </xf>
    <xf numFmtId="164" fontId="0" fillId="0" borderId="0" xfId="0" applyNumberFormat="1" applyAlignment="1">
      <alignment horizontal="right"/>
    </xf>
    <xf numFmtId="164" fontId="0" fillId="0" borderId="0" xfId="0" applyNumberFormat="1"/>
    <xf numFmtId="0" fontId="7" fillId="0" borderId="0" xfId="1" applyFont="1" applyFill="1" applyAlignment="1">
      <alignment horizontal="center"/>
    </xf>
    <xf numFmtId="0" fontId="8" fillId="0" borderId="0" xfId="1" applyFont="1" applyFill="1"/>
    <xf numFmtId="0" fontId="7" fillId="0" borderId="0" xfId="1" applyFont="1" applyFill="1"/>
    <xf numFmtId="0" fontId="7" fillId="0" borderId="0" xfId="1" applyFont="1" applyAlignment="1">
      <alignment horizontal="center"/>
    </xf>
  </cellXfs>
  <cellStyles count="3">
    <cellStyle name="Normal" xfId="0" builtinId="0"/>
    <cellStyle name="Normal 2" xfId="1" xr:uid="{E694D832-01D2-4CFF-A317-D3E39F79A0DA}"/>
    <cellStyle name="Normal 2 3" xfId="2" xr:uid="{57F23578-D601-4C67-9CE5-F4C51FA18FC7}"/>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CC"/>
      <color rgb="FFFF6600"/>
      <color rgb="FFFF7C80"/>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128C8-15D2-40E2-96A0-2DF8EA0B74D4}">
  <dimension ref="A1:G2176"/>
  <sheetViews>
    <sheetView tabSelected="1" zoomScaleNormal="100" workbookViewId="0">
      <pane ySplit="8" topLeftCell="A9" activePane="bottomLeft" state="frozen"/>
      <selection pane="bottomLeft" activeCell="C7" sqref="C7:C8"/>
    </sheetView>
  </sheetViews>
  <sheetFormatPr defaultRowHeight="13.5" customHeight="1" x14ac:dyDescent="0.2"/>
  <cols>
    <col min="1" max="1" width="13.42578125" style="7" customWidth="1"/>
    <col min="2" max="2" width="65.140625" style="5" customWidth="1"/>
    <col min="3" max="3" width="18.7109375" style="6" customWidth="1"/>
    <col min="4" max="4" width="15" style="6" customWidth="1"/>
    <col min="5" max="7" width="10.85546875" style="6" customWidth="1"/>
    <col min="8" max="16384" width="9.140625" style="5"/>
  </cols>
  <sheetData>
    <row r="1" spans="1:7" s="31" customFormat="1" ht="13.5" customHeight="1" x14ac:dyDescent="0.25">
      <c r="A1" s="29" t="s">
        <v>0</v>
      </c>
      <c r="B1" s="29"/>
      <c r="C1" s="29"/>
      <c r="D1" s="29"/>
      <c r="E1" s="29"/>
      <c r="F1" s="29"/>
      <c r="G1" s="29"/>
    </row>
    <row r="2" spans="1:7" s="31" customFormat="1" ht="13.5" customHeight="1" x14ac:dyDescent="0.25">
      <c r="A2" s="29" t="s">
        <v>1</v>
      </c>
      <c r="B2" s="29"/>
      <c r="C2" s="29"/>
      <c r="D2" s="29"/>
      <c r="E2" s="29"/>
      <c r="F2" s="29"/>
      <c r="G2" s="29"/>
    </row>
    <row r="3" spans="1:7" s="31" customFormat="1" ht="13.5" customHeight="1" x14ac:dyDescent="0.25">
      <c r="A3" s="29" t="s">
        <v>4635</v>
      </c>
      <c r="B3" s="29"/>
      <c r="C3" s="29"/>
      <c r="D3" s="29"/>
      <c r="E3" s="29"/>
      <c r="F3" s="29"/>
      <c r="G3" s="29"/>
    </row>
    <row r="4" spans="1:7" s="31" customFormat="1" ht="13.5" customHeight="1" x14ac:dyDescent="0.25">
      <c r="A4" s="29" t="s">
        <v>4636</v>
      </c>
      <c r="B4" s="29"/>
      <c r="C4" s="29"/>
      <c r="D4" s="29"/>
      <c r="E4" s="29"/>
      <c r="F4" s="29"/>
      <c r="G4" s="29"/>
    </row>
    <row r="5" spans="1:7" s="31" customFormat="1" ht="13.5" customHeight="1" x14ac:dyDescent="0.25">
      <c r="A5" s="32" t="s">
        <v>4632</v>
      </c>
      <c r="B5" s="32"/>
      <c r="C5" s="32"/>
      <c r="D5" s="32"/>
      <c r="E5" s="32"/>
      <c r="F5" s="32"/>
      <c r="G5" s="32"/>
    </row>
    <row r="6" spans="1:7" s="1" customFormat="1" ht="13.5" customHeight="1" x14ac:dyDescent="0.2">
      <c r="C6" s="26"/>
      <c r="D6" s="19"/>
      <c r="E6" s="19"/>
      <c r="F6" s="19"/>
      <c r="G6" s="19"/>
    </row>
    <row r="7" spans="1:7" s="8" customFormat="1" ht="13.5" customHeight="1" x14ac:dyDescent="0.25">
      <c r="A7" s="11" t="s">
        <v>2</v>
      </c>
      <c r="B7" s="11" t="s">
        <v>3</v>
      </c>
      <c r="C7" s="20" t="s">
        <v>5137</v>
      </c>
      <c r="D7" s="21" t="s">
        <v>4631</v>
      </c>
      <c r="E7" s="22"/>
      <c r="F7" s="22"/>
      <c r="G7" s="23"/>
    </row>
    <row r="8" spans="1:7" s="8" customFormat="1" ht="27" customHeight="1" x14ac:dyDescent="0.25">
      <c r="A8" s="15"/>
      <c r="B8" s="15"/>
      <c r="C8" s="24"/>
      <c r="D8" s="25" t="s">
        <v>4627</v>
      </c>
      <c r="E8" s="25" t="s">
        <v>4628</v>
      </c>
      <c r="F8" s="25" t="s">
        <v>4629</v>
      </c>
      <c r="G8" s="25" t="s">
        <v>4630</v>
      </c>
    </row>
    <row r="9" spans="1:7" customFormat="1" ht="13.5" customHeight="1" x14ac:dyDescent="0.25">
      <c r="A9" t="s">
        <v>18</v>
      </c>
      <c r="B9" t="s">
        <v>19</v>
      </c>
      <c r="C9" s="27">
        <v>0.74</v>
      </c>
      <c r="D9" s="27">
        <v>0.67</v>
      </c>
      <c r="E9" s="27">
        <v>0.67</v>
      </c>
      <c r="F9" s="27">
        <v>0.67</v>
      </c>
      <c r="G9" s="27">
        <v>0.67</v>
      </c>
    </row>
    <row r="10" spans="1:7" customFormat="1" ht="13.5" customHeight="1" x14ac:dyDescent="0.25">
      <c r="A10" t="s">
        <v>20</v>
      </c>
      <c r="B10" t="s">
        <v>21</v>
      </c>
      <c r="C10" s="27">
        <v>5.33</v>
      </c>
      <c r="D10" s="27">
        <v>4.8</v>
      </c>
      <c r="E10" s="27">
        <v>4.8</v>
      </c>
      <c r="F10" s="27">
        <v>4.8</v>
      </c>
      <c r="G10" s="27">
        <v>4.8</v>
      </c>
    </row>
    <row r="11" spans="1:7" customFormat="1" ht="13.5" customHeight="1" x14ac:dyDescent="0.25">
      <c r="A11" t="s">
        <v>22</v>
      </c>
      <c r="B11" t="s">
        <v>23</v>
      </c>
      <c r="C11" s="27">
        <v>30.87</v>
      </c>
      <c r="D11" s="27">
        <v>27.78</v>
      </c>
      <c r="E11" s="27">
        <v>27.78</v>
      </c>
      <c r="F11" s="27">
        <v>27.78</v>
      </c>
      <c r="G11" s="27">
        <v>27.78</v>
      </c>
    </row>
    <row r="12" spans="1:7" customFormat="1" ht="13.5" customHeight="1" x14ac:dyDescent="0.25">
      <c r="A12" t="s">
        <v>24</v>
      </c>
      <c r="B12" t="s">
        <v>25</v>
      </c>
      <c r="C12" s="27">
        <v>58.56</v>
      </c>
      <c r="D12" s="27">
        <v>52.7</v>
      </c>
      <c r="E12" s="27">
        <v>52.7</v>
      </c>
      <c r="F12" s="27">
        <v>52.7</v>
      </c>
      <c r="G12" s="27">
        <v>52.7</v>
      </c>
    </row>
    <row r="13" spans="1:7" customFormat="1" ht="13.5" customHeight="1" x14ac:dyDescent="0.25">
      <c r="A13" t="s">
        <v>26</v>
      </c>
      <c r="B13" t="s">
        <v>27</v>
      </c>
      <c r="C13" s="27">
        <v>30.87</v>
      </c>
      <c r="D13" s="27"/>
      <c r="E13" s="27"/>
      <c r="F13" s="27"/>
      <c r="G13" s="27"/>
    </row>
    <row r="14" spans="1:7" customFormat="1" ht="13.5" customHeight="1" x14ac:dyDescent="0.25">
      <c r="A14" t="s">
        <v>28</v>
      </c>
      <c r="B14" t="s">
        <v>29</v>
      </c>
      <c r="C14" s="27">
        <v>4.1399999999999997</v>
      </c>
      <c r="D14" s="27"/>
      <c r="E14" s="27"/>
      <c r="F14" s="27"/>
      <c r="G14" s="27"/>
    </row>
    <row r="15" spans="1:7" customFormat="1" ht="13.5" customHeight="1" x14ac:dyDescent="0.25">
      <c r="A15" t="s">
        <v>30</v>
      </c>
      <c r="B15" t="s">
        <v>31</v>
      </c>
      <c r="C15" s="27">
        <v>0.61</v>
      </c>
      <c r="D15" s="27">
        <v>0.55000000000000004</v>
      </c>
      <c r="E15" s="27">
        <v>0.55000000000000004</v>
      </c>
      <c r="F15" s="27">
        <v>0.55000000000000004</v>
      </c>
      <c r="G15" s="27">
        <v>0.55000000000000004</v>
      </c>
    </row>
    <row r="16" spans="1:7" customFormat="1" ht="13.5" customHeight="1" x14ac:dyDescent="0.25">
      <c r="A16" t="s">
        <v>32</v>
      </c>
      <c r="B16" t="s">
        <v>33</v>
      </c>
      <c r="C16" s="27">
        <v>2.82</v>
      </c>
      <c r="D16" s="27">
        <v>2.54</v>
      </c>
      <c r="E16" s="27">
        <v>2.54</v>
      </c>
      <c r="F16" s="27">
        <v>2.54</v>
      </c>
      <c r="G16" s="27">
        <v>2.54</v>
      </c>
    </row>
    <row r="17" spans="1:7" customFormat="1" ht="13.5" customHeight="1" x14ac:dyDescent="0.25">
      <c r="A17" t="s">
        <v>34</v>
      </c>
      <c r="B17" t="s">
        <v>35</v>
      </c>
      <c r="C17" s="27">
        <v>1.19</v>
      </c>
      <c r="D17" s="27">
        <v>1.07</v>
      </c>
      <c r="E17" s="27">
        <v>1.07</v>
      </c>
      <c r="F17" s="27">
        <v>1.07</v>
      </c>
      <c r="G17" s="27">
        <v>1.07</v>
      </c>
    </row>
    <row r="18" spans="1:7" customFormat="1" ht="13.5" customHeight="1" x14ac:dyDescent="0.25">
      <c r="A18" t="s">
        <v>36</v>
      </c>
      <c r="B18" t="s">
        <v>37</v>
      </c>
      <c r="C18" s="27">
        <v>1.38</v>
      </c>
      <c r="D18" s="27">
        <v>1.24</v>
      </c>
      <c r="E18" s="27">
        <v>1.24</v>
      </c>
      <c r="F18" s="27">
        <v>1.24</v>
      </c>
      <c r="G18" s="27">
        <v>1.24</v>
      </c>
    </row>
    <row r="19" spans="1:7" customFormat="1" ht="13.5" customHeight="1" x14ac:dyDescent="0.25">
      <c r="A19" t="s">
        <v>38</v>
      </c>
      <c r="B19" t="s">
        <v>4637</v>
      </c>
      <c r="C19" s="27">
        <v>335</v>
      </c>
      <c r="D19" s="27"/>
      <c r="E19" s="27"/>
      <c r="F19" s="27"/>
      <c r="G19" s="27"/>
    </row>
    <row r="20" spans="1:7" customFormat="1" ht="13.5" customHeight="1" x14ac:dyDescent="0.25">
      <c r="A20" t="s">
        <v>39</v>
      </c>
      <c r="B20" t="s">
        <v>40</v>
      </c>
      <c r="C20" s="27">
        <v>326.13</v>
      </c>
      <c r="D20" s="27"/>
      <c r="E20" s="27"/>
      <c r="F20" s="27"/>
      <c r="G20" s="27"/>
    </row>
    <row r="21" spans="1:7" customFormat="1" ht="13.5" customHeight="1" x14ac:dyDescent="0.25">
      <c r="A21" t="s">
        <v>41</v>
      </c>
      <c r="B21" t="s">
        <v>42</v>
      </c>
      <c r="C21" s="27">
        <v>9.93</v>
      </c>
      <c r="D21" s="27">
        <v>8.94</v>
      </c>
      <c r="E21" s="27">
        <v>8.94</v>
      </c>
      <c r="F21" s="27">
        <v>8.94</v>
      </c>
      <c r="G21" s="27">
        <v>8.94</v>
      </c>
    </row>
    <row r="22" spans="1:7" customFormat="1" ht="13.5" customHeight="1" x14ac:dyDescent="0.25">
      <c r="A22" t="s">
        <v>43</v>
      </c>
      <c r="B22" t="s">
        <v>44</v>
      </c>
      <c r="C22" s="27">
        <v>6.98</v>
      </c>
      <c r="D22" s="27">
        <v>6.28</v>
      </c>
      <c r="E22" s="27">
        <v>6.28</v>
      </c>
      <c r="F22" s="27">
        <v>6.28</v>
      </c>
      <c r="G22" s="27">
        <v>6.28</v>
      </c>
    </row>
    <row r="23" spans="1:7" customFormat="1" ht="13.5" customHeight="1" x14ac:dyDescent="0.25">
      <c r="A23" t="s">
        <v>45</v>
      </c>
      <c r="B23" t="s">
        <v>46</v>
      </c>
      <c r="C23" s="27">
        <v>4.03</v>
      </c>
      <c r="D23" s="27">
        <v>3.63</v>
      </c>
      <c r="E23" s="27">
        <v>3.63</v>
      </c>
      <c r="F23" s="27">
        <v>3.63</v>
      </c>
      <c r="G23" s="27">
        <v>3.63</v>
      </c>
    </row>
    <row r="24" spans="1:7" customFormat="1" ht="13.5" customHeight="1" x14ac:dyDescent="0.25">
      <c r="A24" t="s">
        <v>47</v>
      </c>
      <c r="B24" t="s">
        <v>48</v>
      </c>
      <c r="C24" s="27">
        <v>21.71</v>
      </c>
      <c r="D24" s="27">
        <v>19.54</v>
      </c>
      <c r="E24" s="27">
        <v>19.54</v>
      </c>
      <c r="F24" s="27">
        <v>19.54</v>
      </c>
      <c r="G24" s="27">
        <v>19.54</v>
      </c>
    </row>
    <row r="25" spans="1:7" customFormat="1" ht="13.5" customHeight="1" x14ac:dyDescent="0.25">
      <c r="A25" t="s">
        <v>49</v>
      </c>
      <c r="B25" t="s">
        <v>50</v>
      </c>
      <c r="C25" s="27">
        <v>2.5299999999999998</v>
      </c>
      <c r="D25" s="27">
        <v>2.2799999999999998</v>
      </c>
      <c r="E25" s="27">
        <v>2.2799999999999998</v>
      </c>
      <c r="F25" s="27">
        <v>2.2799999999999998</v>
      </c>
      <c r="G25" s="27">
        <v>2.2799999999999998</v>
      </c>
    </row>
    <row r="26" spans="1:7" customFormat="1" ht="13.5" customHeight="1" x14ac:dyDescent="0.25">
      <c r="A26" t="s">
        <v>51</v>
      </c>
      <c r="B26" t="s">
        <v>52</v>
      </c>
      <c r="C26" s="27">
        <v>1.69</v>
      </c>
      <c r="D26" s="27">
        <v>1.52</v>
      </c>
      <c r="E26" s="27">
        <v>1.52</v>
      </c>
      <c r="F26" s="27">
        <v>1.52</v>
      </c>
      <c r="G26" s="27">
        <v>1.52</v>
      </c>
    </row>
    <row r="27" spans="1:7" customFormat="1" ht="13.5" customHeight="1" x14ac:dyDescent="0.25">
      <c r="A27" t="s">
        <v>53</v>
      </c>
      <c r="B27" t="s">
        <v>54</v>
      </c>
      <c r="C27" s="27">
        <v>5.8</v>
      </c>
      <c r="D27" s="27">
        <v>5.22</v>
      </c>
      <c r="E27" s="27">
        <v>5.22</v>
      </c>
      <c r="F27" s="27"/>
      <c r="G27" s="27">
        <v>5.22</v>
      </c>
    </row>
    <row r="28" spans="1:7" customFormat="1" ht="13.5" customHeight="1" x14ac:dyDescent="0.25">
      <c r="A28" t="s">
        <v>4027</v>
      </c>
      <c r="B28" t="s">
        <v>4113</v>
      </c>
      <c r="C28" s="27">
        <v>40.69</v>
      </c>
      <c r="D28" s="27"/>
      <c r="E28" s="27">
        <v>36.619999999999997</v>
      </c>
      <c r="F28" s="27">
        <v>36.619999999999997</v>
      </c>
      <c r="G28" s="27"/>
    </row>
    <row r="29" spans="1:7" customFormat="1" ht="13.5" customHeight="1" x14ac:dyDescent="0.25">
      <c r="A29" t="s">
        <v>55</v>
      </c>
      <c r="B29" t="s">
        <v>56</v>
      </c>
      <c r="C29" s="27">
        <v>8.81</v>
      </c>
      <c r="D29" s="27">
        <v>7.93</v>
      </c>
      <c r="E29" s="27">
        <v>7.93</v>
      </c>
      <c r="F29" s="27">
        <v>7.93</v>
      </c>
      <c r="G29" s="27">
        <v>7.93</v>
      </c>
    </row>
    <row r="30" spans="1:7" customFormat="1" ht="13.5" customHeight="1" x14ac:dyDescent="0.25">
      <c r="A30" t="s">
        <v>4120</v>
      </c>
      <c r="B30" t="s">
        <v>4638</v>
      </c>
      <c r="C30" s="27" t="s">
        <v>57</v>
      </c>
      <c r="D30" s="27" t="s">
        <v>4634</v>
      </c>
      <c r="E30" s="27" t="s">
        <v>4634</v>
      </c>
      <c r="F30" s="27" t="s">
        <v>4634</v>
      </c>
      <c r="G30" s="27" t="s">
        <v>4634</v>
      </c>
    </row>
    <row r="31" spans="1:7" customFormat="1" ht="13.5" customHeight="1" x14ac:dyDescent="0.25">
      <c r="A31" t="s">
        <v>4138</v>
      </c>
      <c r="B31" t="s">
        <v>4141</v>
      </c>
      <c r="C31" s="27">
        <v>3.08</v>
      </c>
      <c r="D31" s="27"/>
      <c r="E31" s="27">
        <v>2.77</v>
      </c>
      <c r="F31" s="27">
        <v>2.77</v>
      </c>
      <c r="G31" s="27"/>
    </row>
    <row r="32" spans="1:7" customFormat="1" ht="13.5" customHeight="1" x14ac:dyDescent="0.25">
      <c r="A32" t="s">
        <v>4139</v>
      </c>
      <c r="B32" t="s">
        <v>4142</v>
      </c>
      <c r="C32" s="27">
        <v>10.92</v>
      </c>
      <c r="D32" s="27"/>
      <c r="E32" s="27">
        <v>9.83</v>
      </c>
      <c r="F32" s="27">
        <v>9.83</v>
      </c>
      <c r="G32" s="27"/>
    </row>
    <row r="33" spans="1:7" customFormat="1" ht="13.5" customHeight="1" x14ac:dyDescent="0.25">
      <c r="A33" t="s">
        <v>4140</v>
      </c>
      <c r="B33" t="s">
        <v>4143</v>
      </c>
      <c r="C33" s="27">
        <v>11.92</v>
      </c>
      <c r="D33" s="27"/>
      <c r="E33" s="27">
        <v>10.73</v>
      </c>
      <c r="F33" s="27">
        <v>10.73</v>
      </c>
      <c r="G33" s="27"/>
    </row>
    <row r="34" spans="1:7" customFormat="1" ht="13.5" customHeight="1" x14ac:dyDescent="0.25">
      <c r="A34" t="s">
        <v>58</v>
      </c>
      <c r="B34" t="s">
        <v>59</v>
      </c>
      <c r="C34" s="27">
        <v>13.12</v>
      </c>
      <c r="D34" s="27">
        <v>11.81</v>
      </c>
      <c r="E34" s="27">
        <v>11.81</v>
      </c>
      <c r="F34" s="27">
        <v>11.81</v>
      </c>
      <c r="G34" s="27">
        <v>11.81</v>
      </c>
    </row>
    <row r="35" spans="1:7" customFormat="1" ht="13.5" customHeight="1" x14ac:dyDescent="0.25">
      <c r="A35" t="s">
        <v>60</v>
      </c>
      <c r="B35" t="s">
        <v>61</v>
      </c>
      <c r="C35" s="27">
        <v>24.94</v>
      </c>
      <c r="D35" s="27">
        <v>22.45</v>
      </c>
      <c r="E35" s="27">
        <v>22.45</v>
      </c>
      <c r="F35" s="27">
        <v>22.45</v>
      </c>
      <c r="G35" s="27">
        <v>22.45</v>
      </c>
    </row>
    <row r="36" spans="1:7" customFormat="1" ht="13.5" customHeight="1" x14ac:dyDescent="0.25">
      <c r="A36" t="s">
        <v>62</v>
      </c>
      <c r="B36" t="s">
        <v>61</v>
      </c>
      <c r="C36" s="27">
        <v>30.67</v>
      </c>
      <c r="D36" s="27">
        <v>27.6</v>
      </c>
      <c r="E36" s="27">
        <v>27.6</v>
      </c>
      <c r="F36" s="27">
        <v>27.6</v>
      </c>
      <c r="G36" s="27">
        <v>27.6</v>
      </c>
    </row>
    <row r="37" spans="1:7" customFormat="1" ht="13.5" customHeight="1" x14ac:dyDescent="0.25">
      <c r="A37" t="s">
        <v>63</v>
      </c>
      <c r="B37" t="s">
        <v>61</v>
      </c>
      <c r="C37" s="27">
        <v>31.51</v>
      </c>
      <c r="D37" s="27">
        <v>28.36</v>
      </c>
      <c r="E37" s="27">
        <v>28.36</v>
      </c>
      <c r="F37" s="27">
        <v>28.36</v>
      </c>
      <c r="G37" s="27">
        <v>28.36</v>
      </c>
    </row>
    <row r="38" spans="1:7" customFormat="1" ht="13.5" customHeight="1" x14ac:dyDescent="0.25">
      <c r="A38" t="s">
        <v>64</v>
      </c>
      <c r="B38" t="s">
        <v>65</v>
      </c>
      <c r="C38" s="27">
        <v>36.549999999999997</v>
      </c>
      <c r="D38" s="27">
        <v>32.9</v>
      </c>
      <c r="E38" s="27">
        <v>32.9</v>
      </c>
      <c r="F38" s="27">
        <v>32.9</v>
      </c>
      <c r="G38" s="27">
        <v>32.9</v>
      </c>
    </row>
    <row r="39" spans="1:7" customFormat="1" ht="13.5" customHeight="1" x14ac:dyDescent="0.25">
      <c r="A39" t="s">
        <v>66</v>
      </c>
      <c r="B39" t="s">
        <v>67</v>
      </c>
      <c r="C39" s="27">
        <v>44.86</v>
      </c>
      <c r="D39" s="27">
        <v>40.369999999999997</v>
      </c>
      <c r="E39" s="27">
        <v>40.369999999999997</v>
      </c>
      <c r="F39" s="27">
        <v>40.369999999999997</v>
      </c>
      <c r="G39" s="27">
        <v>40.369999999999997</v>
      </c>
    </row>
    <row r="40" spans="1:7" customFormat="1" ht="13.5" customHeight="1" x14ac:dyDescent="0.25">
      <c r="A40" t="s">
        <v>68</v>
      </c>
      <c r="B40" t="s">
        <v>69</v>
      </c>
      <c r="C40" s="27">
        <v>48.3</v>
      </c>
      <c r="D40" s="27">
        <v>43.47</v>
      </c>
      <c r="E40" s="27">
        <v>43.47</v>
      </c>
      <c r="F40" s="27">
        <v>43.47</v>
      </c>
      <c r="G40" s="27">
        <v>43.47</v>
      </c>
    </row>
    <row r="41" spans="1:7" customFormat="1" ht="13.5" customHeight="1" x14ac:dyDescent="0.25">
      <c r="A41" t="s">
        <v>4144</v>
      </c>
      <c r="B41" t="s">
        <v>4639</v>
      </c>
      <c r="C41" s="27">
        <v>10.26</v>
      </c>
      <c r="D41" s="27"/>
      <c r="E41" s="27"/>
      <c r="F41" s="27"/>
      <c r="G41" s="27"/>
    </row>
    <row r="42" spans="1:7" customFormat="1" ht="13.5" customHeight="1" x14ac:dyDescent="0.25">
      <c r="A42" t="s">
        <v>70</v>
      </c>
      <c r="B42" t="s">
        <v>71</v>
      </c>
      <c r="C42" s="27">
        <v>8.94</v>
      </c>
      <c r="D42" s="27">
        <v>8.0500000000000007</v>
      </c>
      <c r="E42" s="27">
        <v>8.0500000000000007</v>
      </c>
      <c r="F42" s="27">
        <v>8.0500000000000007</v>
      </c>
      <c r="G42" s="27">
        <v>8.0500000000000007</v>
      </c>
    </row>
    <row r="43" spans="1:7" customFormat="1" ht="13.5" customHeight="1" x14ac:dyDescent="0.25">
      <c r="A43" t="s">
        <v>72</v>
      </c>
      <c r="B43" t="s">
        <v>73</v>
      </c>
      <c r="C43" s="27" t="s">
        <v>57</v>
      </c>
      <c r="D43" s="27" t="s">
        <v>4634</v>
      </c>
      <c r="E43" s="27" t="s">
        <v>4634</v>
      </c>
      <c r="F43" s="27" t="s">
        <v>4634</v>
      </c>
      <c r="G43" s="27" t="s">
        <v>4634</v>
      </c>
    </row>
    <row r="44" spans="1:7" customFormat="1" ht="13.5" customHeight="1" x14ac:dyDescent="0.25">
      <c r="A44" t="s">
        <v>74</v>
      </c>
      <c r="B44" t="s">
        <v>75</v>
      </c>
      <c r="C44" s="27">
        <v>5.19</v>
      </c>
      <c r="D44" s="27">
        <v>4.67</v>
      </c>
      <c r="E44" s="27">
        <v>4.67</v>
      </c>
      <c r="F44" s="27">
        <v>4.67</v>
      </c>
      <c r="G44" s="27">
        <v>4.67</v>
      </c>
    </row>
    <row r="45" spans="1:7" customFormat="1" ht="13.5" customHeight="1" x14ac:dyDescent="0.25">
      <c r="A45" t="s">
        <v>76</v>
      </c>
      <c r="B45" t="s">
        <v>77</v>
      </c>
      <c r="C45" s="27">
        <v>18.34</v>
      </c>
      <c r="D45" s="27">
        <v>16.510000000000002</v>
      </c>
      <c r="E45" s="27">
        <v>16.510000000000002</v>
      </c>
      <c r="F45" s="27">
        <v>16.510000000000002</v>
      </c>
      <c r="G45" s="27">
        <v>16.510000000000002</v>
      </c>
    </row>
    <row r="46" spans="1:7" customFormat="1" ht="13.5" customHeight="1" x14ac:dyDescent="0.25">
      <c r="A46" t="s">
        <v>78</v>
      </c>
      <c r="B46" t="s">
        <v>79</v>
      </c>
      <c r="C46" s="27">
        <v>71.88</v>
      </c>
      <c r="D46" s="27">
        <v>64.69</v>
      </c>
      <c r="E46" s="27">
        <v>64.69</v>
      </c>
      <c r="F46" s="27">
        <v>64.69</v>
      </c>
      <c r="G46" s="27">
        <v>64.69</v>
      </c>
    </row>
    <row r="47" spans="1:7" customFormat="1" ht="13.5" customHeight="1" x14ac:dyDescent="0.25">
      <c r="A47" t="s">
        <v>80</v>
      </c>
      <c r="B47" t="s">
        <v>81</v>
      </c>
      <c r="C47" s="27">
        <v>17.75</v>
      </c>
      <c r="D47" s="27">
        <v>15.98</v>
      </c>
      <c r="E47" s="27">
        <v>15.98</v>
      </c>
      <c r="F47" s="27">
        <v>15.98</v>
      </c>
      <c r="G47" s="27">
        <v>15.98</v>
      </c>
    </row>
    <row r="48" spans="1:7" customFormat="1" ht="13.5" customHeight="1" x14ac:dyDescent="0.25">
      <c r="A48" t="s">
        <v>82</v>
      </c>
      <c r="B48" t="s">
        <v>83</v>
      </c>
      <c r="C48" s="27">
        <v>12.18</v>
      </c>
      <c r="D48" s="27">
        <v>10.96</v>
      </c>
      <c r="E48" s="27">
        <v>10.96</v>
      </c>
      <c r="F48" s="27">
        <v>10.96</v>
      </c>
      <c r="G48" s="27">
        <v>10.96</v>
      </c>
    </row>
    <row r="49" spans="1:7" customFormat="1" ht="13.5" customHeight="1" x14ac:dyDescent="0.25">
      <c r="A49" t="s">
        <v>84</v>
      </c>
      <c r="B49" t="s">
        <v>85</v>
      </c>
      <c r="C49" s="27">
        <v>5.41</v>
      </c>
      <c r="D49" s="27">
        <v>4.87</v>
      </c>
      <c r="E49" s="27">
        <v>4.87</v>
      </c>
      <c r="F49" s="27">
        <v>4.87</v>
      </c>
      <c r="G49" s="27">
        <v>4.87</v>
      </c>
    </row>
    <row r="50" spans="1:7" customFormat="1" ht="13.5" customHeight="1" x14ac:dyDescent="0.25">
      <c r="A50" t="s">
        <v>86</v>
      </c>
      <c r="B50" t="s">
        <v>87</v>
      </c>
      <c r="C50" s="27">
        <v>0.18</v>
      </c>
      <c r="D50" s="27">
        <v>0.16</v>
      </c>
      <c r="E50" s="27">
        <v>0.16</v>
      </c>
      <c r="F50" s="27">
        <v>0.16</v>
      </c>
      <c r="G50" s="27">
        <v>0.16</v>
      </c>
    </row>
    <row r="51" spans="1:7" customFormat="1" ht="13.5" customHeight="1" x14ac:dyDescent="0.25">
      <c r="A51" t="s">
        <v>88</v>
      </c>
      <c r="B51" t="s">
        <v>89</v>
      </c>
      <c r="C51" s="27">
        <v>3.77</v>
      </c>
      <c r="D51" s="27">
        <v>3.39</v>
      </c>
      <c r="E51" s="27">
        <v>3.39</v>
      </c>
      <c r="F51" s="27">
        <v>3.39</v>
      </c>
      <c r="G51" s="27">
        <v>3.39</v>
      </c>
    </row>
    <row r="52" spans="1:7" customFormat="1" ht="13.5" customHeight="1" x14ac:dyDescent="0.25">
      <c r="A52" t="s">
        <v>90</v>
      </c>
      <c r="B52" t="s">
        <v>91</v>
      </c>
      <c r="C52" s="27">
        <v>8.3699999999999992</v>
      </c>
      <c r="D52" s="27">
        <v>7.53</v>
      </c>
      <c r="E52" s="27">
        <v>7.53</v>
      </c>
      <c r="F52" s="27">
        <v>7.53</v>
      </c>
      <c r="G52" s="27">
        <v>7.53</v>
      </c>
    </row>
    <row r="53" spans="1:7" customFormat="1" ht="13.5" customHeight="1" x14ac:dyDescent="0.25">
      <c r="A53" t="s">
        <v>92</v>
      </c>
      <c r="B53" t="s">
        <v>93</v>
      </c>
      <c r="C53" s="27">
        <v>2.4500000000000002</v>
      </c>
      <c r="D53" s="27">
        <v>2.21</v>
      </c>
      <c r="E53" s="27">
        <v>2.21</v>
      </c>
      <c r="F53" s="27">
        <v>2.21</v>
      </c>
      <c r="G53" s="27">
        <v>2.21</v>
      </c>
    </row>
    <row r="54" spans="1:7" customFormat="1" ht="13.5" customHeight="1" x14ac:dyDescent="0.25">
      <c r="A54" t="s">
        <v>94</v>
      </c>
      <c r="B54" t="s">
        <v>95</v>
      </c>
      <c r="C54" s="27">
        <v>20.86</v>
      </c>
      <c r="D54" s="27">
        <v>18.77</v>
      </c>
      <c r="E54" s="27">
        <v>18.77</v>
      </c>
      <c r="F54" s="27">
        <v>18.77</v>
      </c>
      <c r="G54" s="27">
        <v>18.77</v>
      </c>
    </row>
    <row r="55" spans="1:7" customFormat="1" ht="13.5" customHeight="1" x14ac:dyDescent="0.25">
      <c r="A55" t="s">
        <v>96</v>
      </c>
      <c r="B55" t="s">
        <v>97</v>
      </c>
      <c r="C55" s="27">
        <v>54</v>
      </c>
      <c r="D55" s="27">
        <v>48.6</v>
      </c>
      <c r="E55" s="27">
        <v>48.6</v>
      </c>
      <c r="F55" s="27">
        <v>48.6</v>
      </c>
      <c r="G55" s="27">
        <v>48.6</v>
      </c>
    </row>
    <row r="56" spans="1:7" customFormat="1" ht="13.5" customHeight="1" x14ac:dyDescent="0.25">
      <c r="A56" t="s">
        <v>98</v>
      </c>
      <c r="B56" t="s">
        <v>99</v>
      </c>
      <c r="C56" s="27">
        <v>415</v>
      </c>
      <c r="D56" s="27"/>
      <c r="E56" s="27"/>
      <c r="F56" s="27"/>
      <c r="G56" s="27"/>
    </row>
    <row r="57" spans="1:7" customFormat="1" ht="13.5" customHeight="1" x14ac:dyDescent="0.25">
      <c r="A57" t="s">
        <v>100</v>
      </c>
      <c r="B57" t="s">
        <v>101</v>
      </c>
      <c r="C57" s="27">
        <v>1047.8800000000001</v>
      </c>
      <c r="D57" s="27"/>
      <c r="E57" s="27"/>
      <c r="F57" s="27"/>
      <c r="G57" s="27"/>
    </row>
    <row r="58" spans="1:7" customFormat="1" ht="13.5" customHeight="1" x14ac:dyDescent="0.25">
      <c r="A58" t="s">
        <v>102</v>
      </c>
      <c r="B58" t="s">
        <v>103</v>
      </c>
      <c r="C58" s="27">
        <v>27.22</v>
      </c>
      <c r="D58" s="27">
        <v>24.5</v>
      </c>
      <c r="E58" s="27">
        <v>24.5</v>
      </c>
      <c r="F58" s="27">
        <v>24.5</v>
      </c>
      <c r="G58" s="27">
        <v>24.5</v>
      </c>
    </row>
    <row r="59" spans="1:7" customFormat="1" ht="13.5" customHeight="1" x14ac:dyDescent="0.25">
      <c r="A59" t="s">
        <v>104</v>
      </c>
      <c r="B59" t="s">
        <v>105</v>
      </c>
      <c r="C59" s="27">
        <v>32.75</v>
      </c>
      <c r="D59" s="27">
        <v>29.48</v>
      </c>
      <c r="E59" s="27">
        <v>29.48</v>
      </c>
      <c r="F59" s="27">
        <v>29.48</v>
      </c>
      <c r="G59" s="27">
        <v>29.48</v>
      </c>
    </row>
    <row r="60" spans="1:7" customFormat="1" ht="13.5" customHeight="1" x14ac:dyDescent="0.25">
      <c r="A60" t="s">
        <v>106</v>
      </c>
      <c r="B60" t="s">
        <v>107</v>
      </c>
      <c r="C60" s="27">
        <v>3.43</v>
      </c>
      <c r="D60" s="27">
        <v>3.09</v>
      </c>
      <c r="E60" s="27">
        <v>3.09</v>
      </c>
      <c r="F60" s="27">
        <v>3.09</v>
      </c>
      <c r="G60" s="27">
        <v>3.09</v>
      </c>
    </row>
    <row r="61" spans="1:7" customFormat="1" ht="13.5" customHeight="1" x14ac:dyDescent="0.25">
      <c r="A61" t="s">
        <v>108</v>
      </c>
      <c r="B61" t="s">
        <v>109</v>
      </c>
      <c r="C61" s="27">
        <v>3.08</v>
      </c>
      <c r="D61" s="27">
        <v>2.77</v>
      </c>
      <c r="E61" s="27">
        <v>2.77</v>
      </c>
      <c r="F61" s="27">
        <v>2.77</v>
      </c>
      <c r="G61" s="27">
        <v>2.77</v>
      </c>
    </row>
    <row r="62" spans="1:7" customFormat="1" ht="13.5" customHeight="1" x14ac:dyDescent="0.25">
      <c r="A62" t="s">
        <v>110</v>
      </c>
      <c r="B62" t="s">
        <v>111</v>
      </c>
      <c r="C62" s="27">
        <v>10.92</v>
      </c>
      <c r="D62" s="27">
        <v>9.83</v>
      </c>
      <c r="E62" s="27">
        <v>9.83</v>
      </c>
      <c r="F62" s="27">
        <v>9.83</v>
      </c>
      <c r="G62" s="27">
        <v>9.83</v>
      </c>
    </row>
    <row r="63" spans="1:7" customFormat="1" ht="13.5" customHeight="1" x14ac:dyDescent="0.25">
      <c r="A63" t="s">
        <v>112</v>
      </c>
      <c r="B63" t="s">
        <v>113</v>
      </c>
      <c r="C63" s="27">
        <v>11.92</v>
      </c>
      <c r="D63" s="27">
        <v>10.73</v>
      </c>
      <c r="E63" s="27">
        <v>10.73</v>
      </c>
      <c r="F63" s="27">
        <v>10.73</v>
      </c>
      <c r="G63" s="27">
        <v>10.73</v>
      </c>
    </row>
    <row r="64" spans="1:7" customFormat="1" ht="13.5" customHeight="1" x14ac:dyDescent="0.25">
      <c r="A64" t="s">
        <v>114</v>
      </c>
      <c r="B64" t="s">
        <v>115</v>
      </c>
      <c r="C64" s="27">
        <v>20.079999999999998</v>
      </c>
      <c r="D64" s="27">
        <v>18.07</v>
      </c>
      <c r="E64" s="27">
        <v>18.07</v>
      </c>
      <c r="F64" s="27">
        <v>18.07</v>
      </c>
      <c r="G64" s="27">
        <v>18.07</v>
      </c>
    </row>
    <row r="65" spans="1:7" customFormat="1" ht="13.5" customHeight="1" x14ac:dyDescent="0.25">
      <c r="A65" t="s">
        <v>116</v>
      </c>
      <c r="B65" t="s">
        <v>117</v>
      </c>
      <c r="C65" s="27">
        <v>13.39</v>
      </c>
      <c r="D65" s="27">
        <v>12.05</v>
      </c>
      <c r="E65" s="27">
        <v>12.05</v>
      </c>
      <c r="F65" s="27">
        <v>12.05</v>
      </c>
      <c r="G65" s="27">
        <v>12.05</v>
      </c>
    </row>
    <row r="66" spans="1:7" customFormat="1" ht="13.5" customHeight="1" x14ac:dyDescent="0.25">
      <c r="A66" t="s">
        <v>118</v>
      </c>
      <c r="B66" t="s">
        <v>119</v>
      </c>
      <c r="C66" s="27">
        <v>72.8</v>
      </c>
      <c r="D66" s="27">
        <v>65.52</v>
      </c>
      <c r="E66" s="27">
        <v>65.52</v>
      </c>
      <c r="F66" s="27">
        <v>65.52</v>
      </c>
      <c r="G66" s="27">
        <v>65.52</v>
      </c>
    </row>
    <row r="67" spans="1:7" customFormat="1" ht="13.5" customHeight="1" x14ac:dyDescent="0.25">
      <c r="A67" t="s">
        <v>120</v>
      </c>
      <c r="B67" t="s">
        <v>121</v>
      </c>
      <c r="C67" s="27">
        <v>16.43</v>
      </c>
      <c r="D67" s="27">
        <v>14.79</v>
      </c>
      <c r="E67" s="27">
        <v>14.79</v>
      </c>
      <c r="F67" s="27">
        <v>14.79</v>
      </c>
      <c r="G67" s="27">
        <v>14.79</v>
      </c>
    </row>
    <row r="68" spans="1:7" customFormat="1" ht="13.5" customHeight="1" x14ac:dyDescent="0.25">
      <c r="A68" t="s">
        <v>122</v>
      </c>
      <c r="B68" t="s">
        <v>123</v>
      </c>
      <c r="C68" s="27">
        <v>10.01</v>
      </c>
      <c r="D68" s="27">
        <v>9.01</v>
      </c>
      <c r="E68" s="27">
        <v>9.01</v>
      </c>
      <c r="F68" s="27">
        <v>9.01</v>
      </c>
      <c r="G68" s="27">
        <v>9.01</v>
      </c>
    </row>
    <row r="69" spans="1:7" customFormat="1" ht="13.5" customHeight="1" x14ac:dyDescent="0.25">
      <c r="A69" t="s">
        <v>124</v>
      </c>
      <c r="B69" t="s">
        <v>125</v>
      </c>
      <c r="C69" s="27">
        <v>0.8</v>
      </c>
      <c r="D69" s="27">
        <v>0.72</v>
      </c>
      <c r="E69" s="27">
        <v>0.72</v>
      </c>
      <c r="F69" s="27">
        <v>0.72</v>
      </c>
      <c r="G69" s="27">
        <v>0.72</v>
      </c>
    </row>
    <row r="70" spans="1:7" customFormat="1" ht="13.5" customHeight="1" x14ac:dyDescent="0.25">
      <c r="A70" t="s">
        <v>126</v>
      </c>
      <c r="B70" t="s">
        <v>127</v>
      </c>
      <c r="C70" s="27">
        <v>31.22</v>
      </c>
      <c r="D70" s="27">
        <v>28.1</v>
      </c>
      <c r="E70" s="27">
        <v>28.1</v>
      </c>
      <c r="F70" s="27">
        <v>28.1</v>
      </c>
      <c r="G70" s="27">
        <v>28.1</v>
      </c>
    </row>
    <row r="71" spans="1:7" customFormat="1" ht="13.5" customHeight="1" x14ac:dyDescent="0.25">
      <c r="A71" t="s">
        <v>128</v>
      </c>
      <c r="B71" t="s">
        <v>129</v>
      </c>
      <c r="C71" s="27">
        <v>5.91</v>
      </c>
      <c r="D71" s="27">
        <v>5.32</v>
      </c>
      <c r="E71" s="27">
        <v>5.32</v>
      </c>
      <c r="F71" s="27">
        <v>5.32</v>
      </c>
      <c r="G71" s="27">
        <v>5.32</v>
      </c>
    </row>
    <row r="72" spans="1:7" customFormat="1" ht="13.5" customHeight="1" x14ac:dyDescent="0.25">
      <c r="A72" t="s">
        <v>130</v>
      </c>
      <c r="B72" t="s">
        <v>131</v>
      </c>
      <c r="C72" s="27">
        <v>3.77</v>
      </c>
      <c r="D72" s="27">
        <v>3.39</v>
      </c>
      <c r="E72" s="27">
        <v>3.39</v>
      </c>
      <c r="F72" s="27">
        <v>3.39</v>
      </c>
      <c r="G72" s="27">
        <v>3.39</v>
      </c>
    </row>
    <row r="73" spans="1:7" customFormat="1" ht="13.5" customHeight="1" x14ac:dyDescent="0.25">
      <c r="A73" t="s">
        <v>132</v>
      </c>
      <c r="B73" t="s">
        <v>133</v>
      </c>
      <c r="C73" s="27">
        <v>5</v>
      </c>
      <c r="D73" s="27">
        <v>4.5</v>
      </c>
      <c r="E73" s="27">
        <v>4.5</v>
      </c>
      <c r="F73" s="27">
        <v>4.5</v>
      </c>
      <c r="G73" s="27">
        <v>4.5</v>
      </c>
    </row>
    <row r="74" spans="1:7" customFormat="1" ht="13.5" customHeight="1" x14ac:dyDescent="0.25">
      <c r="A74" t="s">
        <v>134</v>
      </c>
      <c r="B74" t="s">
        <v>135</v>
      </c>
      <c r="C74" s="27">
        <v>2.2000000000000002</v>
      </c>
      <c r="D74" s="27">
        <v>1.98</v>
      </c>
      <c r="E74" s="27">
        <v>1.98</v>
      </c>
      <c r="F74" s="27">
        <v>1.98</v>
      </c>
      <c r="G74" s="27">
        <v>1.98</v>
      </c>
    </row>
    <row r="75" spans="1:7" customFormat="1" ht="13.5" customHeight="1" x14ac:dyDescent="0.25">
      <c r="A75" t="s">
        <v>136</v>
      </c>
      <c r="B75" t="s">
        <v>137</v>
      </c>
      <c r="C75" s="27">
        <v>12.52</v>
      </c>
      <c r="D75" s="27">
        <v>11.27</v>
      </c>
      <c r="E75" s="27">
        <v>11.27</v>
      </c>
      <c r="F75" s="27">
        <v>11.27</v>
      </c>
      <c r="G75" s="27">
        <v>11.27</v>
      </c>
    </row>
    <row r="76" spans="1:7" customFormat="1" ht="13.5" customHeight="1" x14ac:dyDescent="0.25">
      <c r="A76" t="s">
        <v>138</v>
      </c>
      <c r="B76" t="s">
        <v>139</v>
      </c>
      <c r="C76" s="27">
        <v>0.43</v>
      </c>
      <c r="D76" s="27">
        <v>0.39</v>
      </c>
      <c r="E76" s="27">
        <v>0.39</v>
      </c>
      <c r="F76" s="27">
        <v>0.39</v>
      </c>
      <c r="G76" s="27">
        <v>0.39</v>
      </c>
    </row>
    <row r="77" spans="1:7" customFormat="1" ht="13.5" customHeight="1" x14ac:dyDescent="0.25">
      <c r="A77" t="s">
        <v>140</v>
      </c>
      <c r="B77" t="s">
        <v>141</v>
      </c>
      <c r="C77" s="27">
        <v>3.51</v>
      </c>
      <c r="D77" s="27">
        <v>3.16</v>
      </c>
      <c r="E77" s="27">
        <v>3.16</v>
      </c>
      <c r="F77" s="27">
        <v>3.16</v>
      </c>
      <c r="G77" s="27">
        <v>3.16</v>
      </c>
    </row>
    <row r="78" spans="1:7" customFormat="1" ht="13.5" customHeight="1" x14ac:dyDescent="0.25">
      <c r="A78" t="s">
        <v>142</v>
      </c>
      <c r="B78" t="s">
        <v>143</v>
      </c>
      <c r="C78" s="27">
        <v>6.11</v>
      </c>
      <c r="D78" s="27">
        <v>5.5</v>
      </c>
      <c r="E78" s="27">
        <v>5.5</v>
      </c>
      <c r="F78" s="27">
        <v>5.5</v>
      </c>
      <c r="G78" s="27">
        <v>5.5</v>
      </c>
    </row>
    <row r="79" spans="1:7" customFormat="1" ht="13.5" customHeight="1" x14ac:dyDescent="0.25">
      <c r="A79" t="s">
        <v>144</v>
      </c>
      <c r="B79" t="s">
        <v>145</v>
      </c>
      <c r="C79" s="27">
        <v>7.15</v>
      </c>
      <c r="D79" s="27">
        <v>6.44</v>
      </c>
      <c r="E79" s="27">
        <v>6.44</v>
      </c>
      <c r="F79" s="27">
        <v>6.44</v>
      </c>
      <c r="G79" s="27">
        <v>6.44</v>
      </c>
    </row>
    <row r="80" spans="1:7" customFormat="1" ht="13.5" customHeight="1" x14ac:dyDescent="0.25">
      <c r="A80" t="s">
        <v>146</v>
      </c>
      <c r="B80" t="s">
        <v>147</v>
      </c>
      <c r="C80" s="27">
        <v>10.67</v>
      </c>
      <c r="D80" s="27">
        <v>9.6</v>
      </c>
      <c r="E80" s="27">
        <v>9.6</v>
      </c>
      <c r="F80" s="27">
        <v>9.6</v>
      </c>
      <c r="G80" s="27">
        <v>9.6</v>
      </c>
    </row>
    <row r="81" spans="1:7" customFormat="1" ht="13.5" customHeight="1" x14ac:dyDescent="0.25">
      <c r="A81" t="s">
        <v>148</v>
      </c>
      <c r="B81" t="s">
        <v>149</v>
      </c>
      <c r="C81" s="27">
        <v>29.2</v>
      </c>
      <c r="D81" s="27">
        <v>26.28</v>
      </c>
      <c r="E81" s="27">
        <v>26.28</v>
      </c>
      <c r="F81" s="27">
        <v>26.28</v>
      </c>
      <c r="G81" s="27">
        <v>26.28</v>
      </c>
    </row>
    <row r="82" spans="1:7" customFormat="1" ht="13.5" customHeight="1" x14ac:dyDescent="0.25">
      <c r="A82" t="s">
        <v>150</v>
      </c>
      <c r="B82" t="s">
        <v>151</v>
      </c>
      <c r="C82" s="27">
        <v>80.92</v>
      </c>
      <c r="D82" s="27">
        <v>72.83</v>
      </c>
      <c r="E82" s="27">
        <v>72.83</v>
      </c>
      <c r="F82" s="27">
        <v>72.83</v>
      </c>
      <c r="G82" s="27">
        <v>72.83</v>
      </c>
    </row>
    <row r="83" spans="1:7" customFormat="1" ht="13.5" customHeight="1" x14ac:dyDescent="0.25">
      <c r="A83" t="s">
        <v>152</v>
      </c>
      <c r="B83" t="s">
        <v>153</v>
      </c>
      <c r="C83" s="27">
        <v>7.29</v>
      </c>
      <c r="D83" s="27">
        <v>6.56</v>
      </c>
      <c r="E83" s="27">
        <v>6.56</v>
      </c>
      <c r="F83" s="27">
        <v>6.56</v>
      </c>
      <c r="G83" s="27">
        <v>6.56</v>
      </c>
    </row>
    <row r="84" spans="1:7" customFormat="1" ht="13.5" customHeight="1" x14ac:dyDescent="0.25">
      <c r="A84" t="s">
        <v>154</v>
      </c>
      <c r="B84" t="s">
        <v>155</v>
      </c>
      <c r="C84" s="27">
        <v>52.29</v>
      </c>
      <c r="D84" s="27">
        <v>47.06</v>
      </c>
      <c r="E84" s="27">
        <v>47.06</v>
      </c>
      <c r="F84" s="27">
        <v>47.06</v>
      </c>
      <c r="G84" s="27">
        <v>47.06</v>
      </c>
    </row>
    <row r="85" spans="1:7" customFormat="1" ht="13.5" customHeight="1" x14ac:dyDescent="0.25">
      <c r="A85" t="s">
        <v>156</v>
      </c>
      <c r="B85" t="s">
        <v>157</v>
      </c>
      <c r="C85" s="27">
        <v>25.54</v>
      </c>
      <c r="D85" s="27">
        <v>22.99</v>
      </c>
      <c r="E85" s="27">
        <v>22.99</v>
      </c>
      <c r="F85" s="27">
        <v>22.99</v>
      </c>
      <c r="G85" s="27">
        <v>22.99</v>
      </c>
    </row>
    <row r="86" spans="1:7" customFormat="1" ht="13.5" customHeight="1" x14ac:dyDescent="0.25">
      <c r="A86" t="s">
        <v>158</v>
      </c>
      <c r="B86" t="s">
        <v>159</v>
      </c>
      <c r="C86" s="27">
        <v>63.49</v>
      </c>
      <c r="D86" s="27">
        <v>57.14</v>
      </c>
      <c r="E86" s="27">
        <v>57.14</v>
      </c>
      <c r="F86" s="27">
        <v>57.14</v>
      </c>
      <c r="G86" s="27">
        <v>57.14</v>
      </c>
    </row>
    <row r="87" spans="1:7" customFormat="1" ht="13.5" customHeight="1" x14ac:dyDescent="0.25">
      <c r="A87" t="s">
        <v>160</v>
      </c>
      <c r="B87" t="s">
        <v>161</v>
      </c>
      <c r="C87" s="27">
        <v>7.86</v>
      </c>
      <c r="D87" s="27">
        <v>7.07</v>
      </c>
      <c r="E87" s="27">
        <v>7.07</v>
      </c>
      <c r="F87" s="27">
        <v>7.07</v>
      </c>
      <c r="G87" s="27">
        <v>7.07</v>
      </c>
    </row>
    <row r="88" spans="1:7" customFormat="1" ht="13.5" customHeight="1" x14ac:dyDescent="0.25">
      <c r="A88" t="s">
        <v>162</v>
      </c>
      <c r="B88" t="s">
        <v>163</v>
      </c>
      <c r="C88" s="27">
        <v>41.88</v>
      </c>
      <c r="D88" s="27">
        <v>37.69</v>
      </c>
      <c r="E88" s="27">
        <v>37.69</v>
      </c>
      <c r="F88" s="27">
        <v>37.69</v>
      </c>
      <c r="G88" s="27">
        <v>37.69</v>
      </c>
    </row>
    <row r="89" spans="1:7" customFormat="1" ht="13.5" customHeight="1" x14ac:dyDescent="0.25">
      <c r="A89" t="s">
        <v>164</v>
      </c>
      <c r="B89" t="s">
        <v>165</v>
      </c>
      <c r="C89" s="27">
        <v>47.94</v>
      </c>
      <c r="D89" s="27">
        <v>43.15</v>
      </c>
      <c r="E89" s="27">
        <v>43.15</v>
      </c>
      <c r="F89" s="27">
        <v>43.15</v>
      </c>
      <c r="G89" s="27">
        <v>43.15</v>
      </c>
    </row>
    <row r="90" spans="1:7" customFormat="1" ht="13.5" customHeight="1" x14ac:dyDescent="0.25">
      <c r="A90" t="s">
        <v>166</v>
      </c>
      <c r="B90" t="s">
        <v>167</v>
      </c>
      <c r="C90" s="27">
        <v>16.34</v>
      </c>
      <c r="D90" s="27">
        <v>14.71</v>
      </c>
      <c r="E90" s="27">
        <v>14.71</v>
      </c>
      <c r="F90" s="27">
        <v>14.71</v>
      </c>
      <c r="G90" s="27">
        <v>14.71</v>
      </c>
    </row>
    <row r="91" spans="1:7" customFormat="1" ht="13.5" customHeight="1" x14ac:dyDescent="0.25">
      <c r="A91" t="s">
        <v>168</v>
      </c>
      <c r="B91" t="s">
        <v>169</v>
      </c>
      <c r="C91" s="27">
        <v>8.66</v>
      </c>
      <c r="D91" s="27">
        <v>7.79</v>
      </c>
      <c r="E91" s="27">
        <v>7.79</v>
      </c>
      <c r="F91" s="27">
        <v>7.79</v>
      </c>
      <c r="G91" s="27">
        <v>7.79</v>
      </c>
    </row>
    <row r="92" spans="1:7" customFormat="1" ht="13.5" customHeight="1" x14ac:dyDescent="0.25">
      <c r="A92" t="s">
        <v>170</v>
      </c>
      <c r="B92" t="s">
        <v>171</v>
      </c>
      <c r="C92" s="27">
        <v>3.82</v>
      </c>
      <c r="D92" s="27">
        <v>3.44</v>
      </c>
      <c r="E92" s="27">
        <v>3.44</v>
      </c>
      <c r="F92" s="27">
        <v>3.44</v>
      </c>
      <c r="G92" s="27">
        <v>3.44</v>
      </c>
    </row>
    <row r="93" spans="1:7" customFormat="1" ht="13.5" customHeight="1" x14ac:dyDescent="0.25">
      <c r="A93" t="s">
        <v>172</v>
      </c>
      <c r="B93" t="s">
        <v>173</v>
      </c>
      <c r="C93" s="27">
        <v>7.41</v>
      </c>
      <c r="D93" s="27">
        <v>6.67</v>
      </c>
      <c r="E93" s="27">
        <v>6.67</v>
      </c>
      <c r="F93" s="27">
        <v>6.67</v>
      </c>
      <c r="G93" s="27">
        <v>6.67</v>
      </c>
    </row>
    <row r="94" spans="1:7" customFormat="1" ht="13.5" customHeight="1" x14ac:dyDescent="0.25">
      <c r="A94" t="s">
        <v>174</v>
      </c>
      <c r="B94" t="s">
        <v>175</v>
      </c>
      <c r="C94" s="27">
        <v>10.55</v>
      </c>
      <c r="D94" s="27">
        <v>9.5</v>
      </c>
      <c r="E94" s="27">
        <v>9.5</v>
      </c>
      <c r="F94" s="27">
        <v>9.5</v>
      </c>
      <c r="G94" s="27">
        <v>9.5</v>
      </c>
    </row>
    <row r="95" spans="1:7" customFormat="1" ht="13.5" customHeight="1" x14ac:dyDescent="0.25">
      <c r="A95" t="s">
        <v>176</v>
      </c>
      <c r="B95" t="s">
        <v>177</v>
      </c>
      <c r="C95" s="27">
        <v>16.329999999999998</v>
      </c>
      <c r="D95" s="27">
        <v>14.7</v>
      </c>
      <c r="E95" s="27">
        <v>14.7</v>
      </c>
      <c r="F95" s="27">
        <v>14.7</v>
      </c>
      <c r="G95" s="27">
        <v>14.7</v>
      </c>
    </row>
    <row r="96" spans="1:7" customFormat="1" ht="13.5" customHeight="1" x14ac:dyDescent="0.25">
      <c r="A96" t="s">
        <v>178</v>
      </c>
      <c r="B96" t="s">
        <v>179</v>
      </c>
      <c r="C96" s="27">
        <v>12.02</v>
      </c>
      <c r="D96" s="27">
        <v>10.82</v>
      </c>
      <c r="E96" s="27">
        <v>10.82</v>
      </c>
      <c r="F96" s="27">
        <v>10.82</v>
      </c>
      <c r="G96" s="27">
        <v>10.82</v>
      </c>
    </row>
    <row r="97" spans="1:7" customFormat="1" ht="13.5" customHeight="1" x14ac:dyDescent="0.25">
      <c r="A97" t="s">
        <v>180</v>
      </c>
      <c r="B97" t="s">
        <v>181</v>
      </c>
      <c r="C97" s="27">
        <v>13.9</v>
      </c>
      <c r="D97" s="27">
        <v>12.51</v>
      </c>
      <c r="E97" s="27">
        <v>12.51</v>
      </c>
      <c r="F97" s="27">
        <v>12.51</v>
      </c>
      <c r="G97" s="27">
        <v>12.51</v>
      </c>
    </row>
    <row r="98" spans="1:7" customFormat="1" ht="13.5" customHeight="1" x14ac:dyDescent="0.25">
      <c r="A98" t="s">
        <v>182</v>
      </c>
      <c r="B98" t="s">
        <v>183</v>
      </c>
      <c r="C98" s="27">
        <v>15.37</v>
      </c>
      <c r="D98" s="27">
        <v>13.83</v>
      </c>
      <c r="E98" s="27">
        <v>13.83</v>
      </c>
      <c r="F98" s="27">
        <v>13.83</v>
      </c>
      <c r="G98" s="27">
        <v>13.83</v>
      </c>
    </row>
    <row r="99" spans="1:7" customFormat="1" ht="13.5" customHeight="1" x14ac:dyDescent="0.25">
      <c r="A99" t="s">
        <v>184</v>
      </c>
      <c r="B99" t="s">
        <v>185</v>
      </c>
      <c r="C99" s="27">
        <v>4.4000000000000004</v>
      </c>
      <c r="D99" s="27">
        <v>3.96</v>
      </c>
      <c r="E99" s="27">
        <v>3.96</v>
      </c>
      <c r="F99" s="27">
        <v>3.96</v>
      </c>
      <c r="G99" s="27">
        <v>3.96</v>
      </c>
    </row>
    <row r="100" spans="1:7" customFormat="1" ht="13.5" customHeight="1" x14ac:dyDescent="0.25">
      <c r="A100" t="s">
        <v>186</v>
      </c>
      <c r="B100" t="s">
        <v>187</v>
      </c>
      <c r="C100" s="27">
        <v>0.06</v>
      </c>
      <c r="D100" s="27">
        <v>0.05</v>
      </c>
      <c r="E100" s="27">
        <v>0.05</v>
      </c>
      <c r="F100" s="27">
        <v>0.05</v>
      </c>
      <c r="G100" s="27">
        <v>0.05</v>
      </c>
    </row>
    <row r="101" spans="1:7" customFormat="1" ht="13.5" customHeight="1" x14ac:dyDescent="0.25">
      <c r="A101" t="s">
        <v>188</v>
      </c>
      <c r="B101" t="s">
        <v>189</v>
      </c>
      <c r="C101" s="27">
        <v>68.849999999999994</v>
      </c>
      <c r="D101" s="27">
        <v>61.97</v>
      </c>
      <c r="E101" s="27">
        <v>61.97</v>
      </c>
      <c r="F101" s="27">
        <v>61.97</v>
      </c>
      <c r="G101" s="27">
        <v>61.97</v>
      </c>
    </row>
    <row r="102" spans="1:7" customFormat="1" ht="13.5" customHeight="1" x14ac:dyDescent="0.25">
      <c r="A102" t="s">
        <v>190</v>
      </c>
      <c r="B102" t="s">
        <v>191</v>
      </c>
      <c r="C102" s="27">
        <v>23.51</v>
      </c>
      <c r="D102" s="27">
        <v>21.16</v>
      </c>
      <c r="E102" s="27">
        <v>21.16</v>
      </c>
      <c r="F102" s="27">
        <v>21.16</v>
      </c>
      <c r="G102" s="27">
        <v>21.16</v>
      </c>
    </row>
    <row r="103" spans="1:7" customFormat="1" ht="13.5" customHeight="1" x14ac:dyDescent="0.25">
      <c r="A103" t="s">
        <v>192</v>
      </c>
      <c r="B103" t="s">
        <v>193</v>
      </c>
      <c r="C103" s="27">
        <v>20.86</v>
      </c>
      <c r="D103" s="27">
        <v>18.77</v>
      </c>
      <c r="E103" s="27">
        <v>18.77</v>
      </c>
      <c r="F103" s="27">
        <v>18.77</v>
      </c>
      <c r="G103" s="27">
        <v>18.77</v>
      </c>
    </row>
    <row r="104" spans="1:7" customFormat="1" ht="13.5" customHeight="1" x14ac:dyDescent="0.25">
      <c r="A104" t="s">
        <v>194</v>
      </c>
      <c r="B104" t="s">
        <v>195</v>
      </c>
      <c r="C104" s="27">
        <v>83.12</v>
      </c>
      <c r="D104" s="27">
        <v>74.81</v>
      </c>
      <c r="E104" s="27">
        <v>74.81</v>
      </c>
      <c r="F104" s="27">
        <v>74.81</v>
      </c>
      <c r="G104" s="27">
        <v>74.81</v>
      </c>
    </row>
    <row r="105" spans="1:7" customFormat="1" ht="13.5" customHeight="1" x14ac:dyDescent="0.25">
      <c r="A105" t="s">
        <v>196</v>
      </c>
      <c r="B105" t="s">
        <v>197</v>
      </c>
      <c r="C105" s="27">
        <v>2.71</v>
      </c>
      <c r="D105" s="27">
        <v>2.44</v>
      </c>
      <c r="E105" s="27">
        <v>2.44</v>
      </c>
      <c r="F105" s="27">
        <v>2.44</v>
      </c>
      <c r="G105" s="27">
        <v>2.44</v>
      </c>
    </row>
    <row r="106" spans="1:7" customFormat="1" ht="13.5" customHeight="1" x14ac:dyDescent="0.25">
      <c r="A106" t="s">
        <v>198</v>
      </c>
      <c r="B106" t="s">
        <v>199</v>
      </c>
      <c r="C106" s="27">
        <v>2.6</v>
      </c>
      <c r="D106" s="27">
        <v>2.34</v>
      </c>
      <c r="E106" s="27">
        <v>2.34</v>
      </c>
      <c r="F106" s="27">
        <v>2.34</v>
      </c>
      <c r="G106" s="27">
        <v>2.34</v>
      </c>
    </row>
    <row r="107" spans="1:7" customFormat="1" ht="13.5" customHeight="1" x14ac:dyDescent="0.25">
      <c r="A107" t="s">
        <v>200</v>
      </c>
      <c r="B107" t="s">
        <v>201</v>
      </c>
      <c r="C107" s="27">
        <v>5.81</v>
      </c>
      <c r="D107" s="27">
        <v>5.23</v>
      </c>
      <c r="E107" s="27">
        <v>5.23</v>
      </c>
      <c r="F107" s="27">
        <v>5.23</v>
      </c>
      <c r="G107" s="27">
        <v>5.23</v>
      </c>
    </row>
    <row r="108" spans="1:7" customFormat="1" ht="13.5" customHeight="1" x14ac:dyDescent="0.25">
      <c r="A108" t="s">
        <v>202</v>
      </c>
      <c r="B108" t="s">
        <v>203</v>
      </c>
      <c r="C108" s="27">
        <v>9.74</v>
      </c>
      <c r="D108" s="27">
        <v>8.77</v>
      </c>
      <c r="E108" s="27">
        <v>8.77</v>
      </c>
      <c r="F108" s="27">
        <v>8.77</v>
      </c>
      <c r="G108" s="27">
        <v>8.77</v>
      </c>
    </row>
    <row r="109" spans="1:7" customFormat="1" ht="13.5" customHeight="1" x14ac:dyDescent="0.25">
      <c r="A109" t="s">
        <v>204</v>
      </c>
      <c r="B109" t="s">
        <v>205</v>
      </c>
      <c r="C109" s="27">
        <v>14.89</v>
      </c>
      <c r="D109" s="27">
        <v>13.4</v>
      </c>
      <c r="E109" s="27">
        <v>13.4</v>
      </c>
      <c r="F109" s="27">
        <v>13.4</v>
      </c>
      <c r="G109" s="27">
        <v>13.4</v>
      </c>
    </row>
    <row r="110" spans="1:7" customFormat="1" ht="13.5" customHeight="1" x14ac:dyDescent="0.25">
      <c r="A110" t="s">
        <v>206</v>
      </c>
      <c r="B110" t="s">
        <v>207</v>
      </c>
      <c r="C110" s="27">
        <v>16.79</v>
      </c>
      <c r="D110" s="27">
        <v>15.11</v>
      </c>
      <c r="E110" s="27">
        <v>15.11</v>
      </c>
      <c r="F110" s="27">
        <v>15.11</v>
      </c>
      <c r="G110" s="27">
        <v>15.11</v>
      </c>
    </row>
    <row r="111" spans="1:7" customFormat="1" ht="13.5" customHeight="1" x14ac:dyDescent="0.25">
      <c r="A111" t="s">
        <v>208</v>
      </c>
      <c r="B111" t="s">
        <v>209</v>
      </c>
      <c r="C111" s="27">
        <v>10.55</v>
      </c>
      <c r="D111" s="27">
        <v>9.5</v>
      </c>
      <c r="E111" s="27">
        <v>9.5</v>
      </c>
      <c r="F111" s="27">
        <v>9.5</v>
      </c>
      <c r="G111" s="27">
        <v>9.5</v>
      </c>
    </row>
    <row r="112" spans="1:7" customFormat="1" ht="13.5" customHeight="1" x14ac:dyDescent="0.25">
      <c r="A112" t="s">
        <v>210</v>
      </c>
      <c r="B112" t="s">
        <v>209</v>
      </c>
      <c r="C112" s="27">
        <v>15.37</v>
      </c>
      <c r="D112" s="27">
        <v>13.83</v>
      </c>
      <c r="E112" s="27">
        <v>13.83</v>
      </c>
      <c r="F112" s="27">
        <v>13.83</v>
      </c>
      <c r="G112" s="27">
        <v>13.83</v>
      </c>
    </row>
    <row r="113" spans="1:7" customFormat="1" ht="13.5" customHeight="1" x14ac:dyDescent="0.25">
      <c r="A113" t="s">
        <v>211</v>
      </c>
      <c r="B113" t="s">
        <v>212</v>
      </c>
      <c r="C113" s="27">
        <v>8.66</v>
      </c>
      <c r="D113" s="27">
        <v>7.79</v>
      </c>
      <c r="E113" s="27">
        <v>7.79</v>
      </c>
      <c r="F113" s="27">
        <v>7.79</v>
      </c>
      <c r="G113" s="27">
        <v>7.79</v>
      </c>
    </row>
    <row r="114" spans="1:7" customFormat="1" ht="13.5" customHeight="1" x14ac:dyDescent="0.25">
      <c r="A114" t="s">
        <v>213</v>
      </c>
      <c r="B114" t="s">
        <v>214</v>
      </c>
      <c r="C114" s="27">
        <v>4.6100000000000003</v>
      </c>
      <c r="D114" s="27">
        <v>4.1500000000000004</v>
      </c>
      <c r="E114" s="27">
        <v>4.1500000000000004</v>
      </c>
      <c r="F114" s="27">
        <v>4.1500000000000004</v>
      </c>
      <c r="G114" s="27">
        <v>4.1500000000000004</v>
      </c>
    </row>
    <row r="115" spans="1:7" customFormat="1" ht="13.5" customHeight="1" x14ac:dyDescent="0.25">
      <c r="A115" t="s">
        <v>215</v>
      </c>
      <c r="B115" t="s">
        <v>214</v>
      </c>
      <c r="C115" s="27">
        <v>9.3699999999999992</v>
      </c>
      <c r="D115" s="27">
        <v>8.43</v>
      </c>
      <c r="E115" s="27">
        <v>8.43</v>
      </c>
      <c r="F115" s="27">
        <v>8.43</v>
      </c>
      <c r="G115" s="27">
        <v>8.43</v>
      </c>
    </row>
    <row r="116" spans="1:7" customFormat="1" ht="13.5" customHeight="1" x14ac:dyDescent="0.25">
      <c r="A116" t="s">
        <v>216</v>
      </c>
      <c r="B116" t="s">
        <v>217</v>
      </c>
      <c r="C116" s="27">
        <v>8.3699999999999992</v>
      </c>
      <c r="D116" s="27">
        <v>7.53</v>
      </c>
      <c r="E116" s="27">
        <v>7.53</v>
      </c>
      <c r="F116" s="27">
        <v>7.53</v>
      </c>
      <c r="G116" s="27">
        <v>7.53</v>
      </c>
    </row>
    <row r="117" spans="1:7" customFormat="1" ht="13.5" customHeight="1" x14ac:dyDescent="0.25">
      <c r="A117" t="s">
        <v>218</v>
      </c>
      <c r="B117" t="s">
        <v>217</v>
      </c>
      <c r="C117" s="27">
        <v>10.199999999999999</v>
      </c>
      <c r="D117" s="27">
        <v>9.18</v>
      </c>
      <c r="E117" s="27">
        <v>9.18</v>
      </c>
      <c r="F117" s="27">
        <v>9.18</v>
      </c>
      <c r="G117" s="27">
        <v>9.18</v>
      </c>
    </row>
    <row r="118" spans="1:7" customFormat="1" ht="13.5" customHeight="1" x14ac:dyDescent="0.25">
      <c r="A118" t="s">
        <v>219</v>
      </c>
      <c r="B118" t="s">
        <v>220</v>
      </c>
      <c r="C118" s="27">
        <v>4.6900000000000004</v>
      </c>
      <c r="D118" s="27">
        <v>4.22</v>
      </c>
      <c r="E118" s="27">
        <v>4.22</v>
      </c>
      <c r="F118" s="27">
        <v>4.22</v>
      </c>
      <c r="G118" s="27">
        <v>4.22</v>
      </c>
    </row>
    <row r="119" spans="1:7" customFormat="1" ht="13.5" customHeight="1" x14ac:dyDescent="0.25">
      <c r="A119" t="s">
        <v>221</v>
      </c>
      <c r="B119" t="s">
        <v>222</v>
      </c>
      <c r="C119" s="27">
        <v>6.34</v>
      </c>
      <c r="D119" s="27">
        <v>5.71</v>
      </c>
      <c r="E119" s="27">
        <v>5.71</v>
      </c>
      <c r="F119" s="27">
        <v>5.71</v>
      </c>
      <c r="G119" s="27">
        <v>5.71</v>
      </c>
    </row>
    <row r="120" spans="1:7" customFormat="1" ht="13.5" customHeight="1" x14ac:dyDescent="0.25">
      <c r="A120" t="s">
        <v>223</v>
      </c>
      <c r="B120" t="s">
        <v>224</v>
      </c>
      <c r="C120" s="27">
        <v>3.08</v>
      </c>
      <c r="D120" s="27">
        <v>2.77</v>
      </c>
      <c r="E120" s="27">
        <v>2.77</v>
      </c>
      <c r="F120" s="27">
        <v>2.77</v>
      </c>
      <c r="G120" s="27">
        <v>2.77</v>
      </c>
    </row>
    <row r="121" spans="1:7" customFormat="1" ht="13.5" customHeight="1" x14ac:dyDescent="0.25">
      <c r="A121" t="s">
        <v>225</v>
      </c>
      <c r="B121" t="s">
        <v>226</v>
      </c>
      <c r="C121" s="27">
        <v>2.94</v>
      </c>
      <c r="D121" s="27">
        <v>2.65</v>
      </c>
      <c r="E121" s="27">
        <v>2.65</v>
      </c>
      <c r="F121" s="27">
        <v>2.65</v>
      </c>
      <c r="G121" s="27">
        <v>2.65</v>
      </c>
    </row>
    <row r="122" spans="1:7" customFormat="1" ht="13.5" customHeight="1" x14ac:dyDescent="0.25">
      <c r="A122" t="s">
        <v>227</v>
      </c>
      <c r="B122" t="s">
        <v>228</v>
      </c>
      <c r="C122" s="27" t="s">
        <v>57</v>
      </c>
      <c r="D122" s="27" t="s">
        <v>4634</v>
      </c>
      <c r="E122" s="27" t="s">
        <v>4634</v>
      </c>
      <c r="F122" s="27" t="s">
        <v>4634</v>
      </c>
      <c r="G122" s="27" t="s">
        <v>4634</v>
      </c>
    </row>
    <row r="123" spans="1:7" customFormat="1" ht="13.5" customHeight="1" x14ac:dyDescent="0.25">
      <c r="A123" t="s">
        <v>229</v>
      </c>
      <c r="B123" t="s">
        <v>230</v>
      </c>
      <c r="C123" s="27">
        <v>0.18</v>
      </c>
      <c r="D123" s="27">
        <v>0.16</v>
      </c>
      <c r="E123" s="27">
        <v>0.16</v>
      </c>
      <c r="F123" s="27">
        <v>0.16</v>
      </c>
      <c r="G123" s="27">
        <v>0.16</v>
      </c>
    </row>
    <row r="124" spans="1:7" customFormat="1" ht="13.5" customHeight="1" x14ac:dyDescent="0.25">
      <c r="A124" t="s">
        <v>231</v>
      </c>
      <c r="B124" t="s">
        <v>232</v>
      </c>
      <c r="C124" s="27">
        <v>3.15</v>
      </c>
      <c r="D124" s="27">
        <v>2.84</v>
      </c>
      <c r="E124" s="27">
        <v>2.84</v>
      </c>
      <c r="F124" s="27">
        <v>2.84</v>
      </c>
      <c r="G124" s="27">
        <v>2.84</v>
      </c>
    </row>
    <row r="125" spans="1:7" customFormat="1" ht="13.5" customHeight="1" x14ac:dyDescent="0.25">
      <c r="A125" t="s">
        <v>233</v>
      </c>
      <c r="B125" t="s">
        <v>234</v>
      </c>
      <c r="C125" s="27">
        <v>8.09</v>
      </c>
      <c r="D125" s="27">
        <v>7.28</v>
      </c>
      <c r="E125" s="27">
        <v>7.28</v>
      </c>
      <c r="F125" s="27">
        <v>7.28</v>
      </c>
      <c r="G125" s="27">
        <v>7.28</v>
      </c>
    </row>
    <row r="126" spans="1:7" customFormat="1" ht="13.5" customHeight="1" x14ac:dyDescent="0.25">
      <c r="A126" t="s">
        <v>235</v>
      </c>
      <c r="B126" t="s">
        <v>236</v>
      </c>
      <c r="C126" s="27">
        <v>6.09</v>
      </c>
      <c r="D126" s="27">
        <v>5.48</v>
      </c>
      <c r="E126" s="27">
        <v>5.48</v>
      </c>
      <c r="F126" s="27">
        <v>5.48</v>
      </c>
      <c r="G126" s="27">
        <v>5.48</v>
      </c>
    </row>
    <row r="127" spans="1:7" customFormat="1" ht="13.5" customHeight="1" x14ac:dyDescent="0.25">
      <c r="A127" t="s">
        <v>237</v>
      </c>
      <c r="B127" t="s">
        <v>238</v>
      </c>
      <c r="C127" s="27">
        <v>4.6399999999999997</v>
      </c>
      <c r="D127" s="27">
        <v>4.18</v>
      </c>
      <c r="E127" s="27">
        <v>4.18</v>
      </c>
      <c r="F127" s="27">
        <v>4.18</v>
      </c>
      <c r="G127" s="27">
        <v>4.18</v>
      </c>
    </row>
    <row r="128" spans="1:7" customFormat="1" ht="13.5" customHeight="1" x14ac:dyDescent="0.25">
      <c r="A128" t="s">
        <v>239</v>
      </c>
      <c r="B128" t="s">
        <v>240</v>
      </c>
      <c r="C128" s="27">
        <v>4.75</v>
      </c>
      <c r="D128" s="27">
        <v>4.28</v>
      </c>
      <c r="E128" s="27">
        <v>4.28</v>
      </c>
      <c r="F128" s="27">
        <v>4.28</v>
      </c>
      <c r="G128" s="27">
        <v>4.28</v>
      </c>
    </row>
    <row r="129" spans="1:7" customFormat="1" ht="13.5" customHeight="1" x14ac:dyDescent="0.25">
      <c r="A129" t="s">
        <v>241</v>
      </c>
      <c r="B129" t="s">
        <v>242</v>
      </c>
      <c r="C129" s="27">
        <v>11.09</v>
      </c>
      <c r="D129" s="27">
        <v>9.98</v>
      </c>
      <c r="E129" s="27">
        <v>9.98</v>
      </c>
      <c r="F129" s="27">
        <v>9.98</v>
      </c>
      <c r="G129" s="27">
        <v>9.98</v>
      </c>
    </row>
    <row r="130" spans="1:7" customFormat="1" ht="13.5" customHeight="1" x14ac:dyDescent="0.25">
      <c r="A130" t="s">
        <v>243</v>
      </c>
      <c r="B130" t="s">
        <v>244</v>
      </c>
      <c r="C130" s="27">
        <v>14.03</v>
      </c>
      <c r="D130" s="27">
        <v>12.63</v>
      </c>
      <c r="E130" s="27">
        <v>12.63</v>
      </c>
      <c r="F130" s="27">
        <v>12.63</v>
      </c>
      <c r="G130" s="27">
        <v>12.63</v>
      </c>
    </row>
    <row r="131" spans="1:7" customFormat="1" ht="13.5" customHeight="1" x14ac:dyDescent="0.25">
      <c r="A131" t="s">
        <v>245</v>
      </c>
      <c r="B131" t="s">
        <v>183</v>
      </c>
      <c r="C131" s="27">
        <v>14.49</v>
      </c>
      <c r="D131" s="27">
        <v>13.04</v>
      </c>
      <c r="E131" s="27">
        <v>13.04</v>
      </c>
      <c r="F131" s="27">
        <v>13.04</v>
      </c>
      <c r="G131" s="27">
        <v>13.04</v>
      </c>
    </row>
    <row r="132" spans="1:7" customFormat="1" ht="13.5" customHeight="1" x14ac:dyDescent="0.25">
      <c r="A132" t="s">
        <v>246</v>
      </c>
      <c r="B132" t="s">
        <v>247</v>
      </c>
      <c r="C132" s="27">
        <v>10.55</v>
      </c>
      <c r="D132" s="27">
        <v>9.5</v>
      </c>
      <c r="E132" s="27">
        <v>9.5</v>
      </c>
      <c r="F132" s="27">
        <v>9.5</v>
      </c>
      <c r="G132" s="27">
        <v>9.5</v>
      </c>
    </row>
    <row r="133" spans="1:7" customFormat="1" ht="13.5" customHeight="1" x14ac:dyDescent="0.25">
      <c r="A133" t="s">
        <v>248</v>
      </c>
      <c r="B133" t="s">
        <v>249</v>
      </c>
      <c r="C133" s="27">
        <v>6.1</v>
      </c>
      <c r="D133" s="27">
        <v>5.49</v>
      </c>
      <c r="E133" s="27">
        <v>5.49</v>
      </c>
      <c r="F133" s="27">
        <v>5.49</v>
      </c>
      <c r="G133" s="27">
        <v>5.49</v>
      </c>
    </row>
    <row r="134" spans="1:7" customFormat="1" ht="13.5" customHeight="1" x14ac:dyDescent="0.25">
      <c r="A134" t="s">
        <v>250</v>
      </c>
      <c r="B134" t="s">
        <v>251</v>
      </c>
      <c r="C134" s="27">
        <v>5.7</v>
      </c>
      <c r="D134" s="27">
        <v>5.13</v>
      </c>
      <c r="E134" s="27">
        <v>5.13</v>
      </c>
      <c r="F134" s="27">
        <v>5.13</v>
      </c>
      <c r="G134" s="27">
        <v>5.13</v>
      </c>
    </row>
    <row r="135" spans="1:7" customFormat="1" ht="13.5" customHeight="1" x14ac:dyDescent="0.25">
      <c r="A135" t="s">
        <v>252</v>
      </c>
      <c r="B135" t="s">
        <v>253</v>
      </c>
      <c r="C135" s="27">
        <v>6.4</v>
      </c>
      <c r="D135" s="27">
        <v>5.76</v>
      </c>
      <c r="E135" s="27">
        <v>5.76</v>
      </c>
      <c r="F135" s="27">
        <v>5.76</v>
      </c>
      <c r="G135" s="27">
        <v>5.76</v>
      </c>
    </row>
    <row r="136" spans="1:7" customFormat="1" ht="13.5" customHeight="1" x14ac:dyDescent="0.25">
      <c r="A136" t="s">
        <v>254</v>
      </c>
      <c r="B136" t="s">
        <v>255</v>
      </c>
      <c r="C136" s="27">
        <v>9.8000000000000007</v>
      </c>
      <c r="D136" s="27">
        <v>8.82</v>
      </c>
      <c r="E136" s="27">
        <v>8.82</v>
      </c>
      <c r="F136" s="27">
        <v>8.82</v>
      </c>
      <c r="G136" s="27">
        <v>8.82</v>
      </c>
    </row>
    <row r="137" spans="1:7" customFormat="1" ht="13.5" customHeight="1" x14ac:dyDescent="0.25">
      <c r="A137" t="s">
        <v>256</v>
      </c>
      <c r="B137" t="s">
        <v>257</v>
      </c>
      <c r="C137" s="27">
        <v>27.72</v>
      </c>
      <c r="D137" s="27"/>
      <c r="E137" s="27"/>
      <c r="F137" s="27"/>
      <c r="G137" s="27"/>
    </row>
    <row r="138" spans="1:7" customFormat="1" ht="13.5" customHeight="1" x14ac:dyDescent="0.25">
      <c r="A138" t="s">
        <v>258</v>
      </c>
      <c r="B138" t="s">
        <v>259</v>
      </c>
      <c r="C138" s="27">
        <v>27.72</v>
      </c>
      <c r="D138" s="27"/>
      <c r="E138" s="27"/>
      <c r="F138" s="27"/>
      <c r="G138" s="27"/>
    </row>
    <row r="139" spans="1:7" customFormat="1" ht="13.5" customHeight="1" x14ac:dyDescent="0.25">
      <c r="A139" t="s">
        <v>4028</v>
      </c>
      <c r="B139" t="s">
        <v>4640</v>
      </c>
      <c r="C139" s="27">
        <v>2.34</v>
      </c>
      <c r="D139" s="27"/>
      <c r="E139" s="27">
        <v>2.11</v>
      </c>
      <c r="F139" s="27">
        <v>2.11</v>
      </c>
      <c r="G139" s="27"/>
    </row>
    <row r="140" spans="1:7" customFormat="1" ht="13.5" customHeight="1" x14ac:dyDescent="0.25">
      <c r="A140" t="s">
        <v>260</v>
      </c>
      <c r="B140" t="s">
        <v>261</v>
      </c>
      <c r="C140" s="27">
        <v>0.12</v>
      </c>
      <c r="D140" s="27">
        <v>0.11</v>
      </c>
      <c r="E140" s="27">
        <v>0.11</v>
      </c>
      <c r="F140" s="27">
        <v>0.11</v>
      </c>
      <c r="G140" s="27">
        <v>0.11</v>
      </c>
    </row>
    <row r="141" spans="1:7" customFormat="1" ht="13.5" customHeight="1" x14ac:dyDescent="0.25">
      <c r="A141" t="s">
        <v>262</v>
      </c>
      <c r="B141" t="s">
        <v>263</v>
      </c>
      <c r="C141" s="27">
        <v>0.6</v>
      </c>
      <c r="D141" s="27">
        <v>0.54</v>
      </c>
      <c r="E141" s="27">
        <v>0.54</v>
      </c>
      <c r="F141" s="27">
        <v>0.54</v>
      </c>
      <c r="G141" s="27">
        <v>0.54</v>
      </c>
    </row>
    <row r="142" spans="1:7" customFormat="1" ht="13.5" customHeight="1" x14ac:dyDescent="0.25">
      <c r="A142" t="s">
        <v>4155</v>
      </c>
      <c r="B142" t="s">
        <v>4158</v>
      </c>
      <c r="C142" s="27">
        <v>16.760000000000002</v>
      </c>
      <c r="D142" s="27">
        <v>15.08</v>
      </c>
      <c r="E142" s="27">
        <v>15.08</v>
      </c>
      <c r="F142" s="27">
        <v>15.08</v>
      </c>
      <c r="G142" s="27"/>
    </row>
    <row r="143" spans="1:7" customFormat="1" ht="13.5" customHeight="1" x14ac:dyDescent="0.25">
      <c r="A143" t="s">
        <v>264</v>
      </c>
      <c r="B143" t="s">
        <v>265</v>
      </c>
      <c r="C143" s="27">
        <v>2.06</v>
      </c>
      <c r="D143" s="27">
        <v>1.85</v>
      </c>
      <c r="E143" s="27">
        <v>1.85</v>
      </c>
      <c r="F143" s="27">
        <v>1.85</v>
      </c>
      <c r="G143" s="27">
        <v>1.85</v>
      </c>
    </row>
    <row r="144" spans="1:7" customFormat="1" ht="13.5" customHeight="1" x14ac:dyDescent="0.25">
      <c r="A144" t="s">
        <v>4156</v>
      </c>
      <c r="B144" t="s">
        <v>4641</v>
      </c>
      <c r="C144" s="27">
        <v>191.45</v>
      </c>
      <c r="D144" s="27"/>
      <c r="E144" s="27">
        <v>172.31</v>
      </c>
      <c r="F144" s="27">
        <v>172.31</v>
      </c>
      <c r="G144" s="27">
        <v>172.31</v>
      </c>
    </row>
    <row r="145" spans="1:7" customFormat="1" ht="13.5" customHeight="1" x14ac:dyDescent="0.25">
      <c r="A145" t="s">
        <v>266</v>
      </c>
      <c r="B145" t="s">
        <v>267</v>
      </c>
      <c r="C145" s="27">
        <v>5.61</v>
      </c>
      <c r="D145" s="27">
        <v>5.05</v>
      </c>
      <c r="E145" s="27">
        <v>5.05</v>
      </c>
      <c r="F145" s="27">
        <v>5.05</v>
      </c>
      <c r="G145" s="27">
        <v>5.05</v>
      </c>
    </row>
    <row r="146" spans="1:7" customFormat="1" ht="13.5" customHeight="1" x14ac:dyDescent="0.25">
      <c r="A146" t="s">
        <v>268</v>
      </c>
      <c r="B146" t="s">
        <v>269</v>
      </c>
      <c r="C146" s="27">
        <v>22.64</v>
      </c>
      <c r="D146" s="27">
        <v>20.38</v>
      </c>
      <c r="E146" s="27">
        <v>20.38</v>
      </c>
      <c r="F146" s="27">
        <v>20.38</v>
      </c>
      <c r="G146" s="27">
        <v>20.38</v>
      </c>
    </row>
    <row r="147" spans="1:7" customFormat="1" ht="13.5" customHeight="1" x14ac:dyDescent="0.25">
      <c r="A147" t="s">
        <v>4145</v>
      </c>
      <c r="B147" t="s">
        <v>4151</v>
      </c>
      <c r="C147" s="27">
        <v>842.99</v>
      </c>
      <c r="D147" s="27"/>
      <c r="E147" s="27"/>
      <c r="F147" s="27"/>
      <c r="G147" s="27"/>
    </row>
    <row r="148" spans="1:7" customFormat="1" ht="13.5" customHeight="1" x14ac:dyDescent="0.25">
      <c r="A148" t="s">
        <v>270</v>
      </c>
      <c r="B148" t="s">
        <v>271</v>
      </c>
      <c r="C148" s="27">
        <v>0.62</v>
      </c>
      <c r="D148" s="27">
        <v>0.56000000000000005</v>
      </c>
      <c r="E148" s="27">
        <v>0.56000000000000005</v>
      </c>
      <c r="F148" s="27">
        <v>0.56000000000000005</v>
      </c>
      <c r="G148" s="27">
        <v>0.56000000000000005</v>
      </c>
    </row>
    <row r="149" spans="1:7" customFormat="1" ht="13.5" customHeight="1" x14ac:dyDescent="0.25">
      <c r="A149" t="s">
        <v>272</v>
      </c>
      <c r="B149" t="s">
        <v>273</v>
      </c>
      <c r="C149" s="27">
        <v>4.3</v>
      </c>
      <c r="D149" s="27">
        <v>3.87</v>
      </c>
      <c r="E149" s="27">
        <v>3.87</v>
      </c>
      <c r="F149" s="27">
        <v>3.87</v>
      </c>
      <c r="G149" s="27">
        <v>3.87</v>
      </c>
    </row>
    <row r="150" spans="1:7" customFormat="1" ht="13.5" customHeight="1" x14ac:dyDescent="0.25">
      <c r="A150" t="s">
        <v>274</v>
      </c>
      <c r="B150" t="s">
        <v>275</v>
      </c>
      <c r="C150" s="27">
        <v>48.21</v>
      </c>
      <c r="D150" s="27"/>
      <c r="E150" s="27"/>
      <c r="F150" s="27"/>
      <c r="G150" s="27"/>
    </row>
    <row r="151" spans="1:7" customFormat="1" ht="13.5" customHeight="1" x14ac:dyDescent="0.25">
      <c r="A151" t="s">
        <v>276</v>
      </c>
      <c r="B151" t="s">
        <v>277</v>
      </c>
      <c r="C151" s="27">
        <v>628.74</v>
      </c>
      <c r="D151" s="27"/>
      <c r="E151" s="27"/>
      <c r="F151" s="27"/>
      <c r="G151" s="27"/>
    </row>
    <row r="152" spans="1:7" customFormat="1" ht="13.5" customHeight="1" x14ac:dyDescent="0.25">
      <c r="A152" t="s">
        <v>4029</v>
      </c>
      <c r="B152" t="s">
        <v>4642</v>
      </c>
      <c r="C152" s="27" t="s">
        <v>57</v>
      </c>
      <c r="D152" s="27" t="s">
        <v>4634</v>
      </c>
      <c r="E152" s="27" t="s">
        <v>4634</v>
      </c>
      <c r="F152" s="27" t="s">
        <v>4634</v>
      </c>
      <c r="G152" s="27" t="s">
        <v>4634</v>
      </c>
    </row>
    <row r="153" spans="1:7" customFormat="1" ht="13.5" customHeight="1" x14ac:dyDescent="0.25">
      <c r="A153" t="s">
        <v>4030</v>
      </c>
      <c r="B153" t="s">
        <v>4643</v>
      </c>
      <c r="C153" s="27">
        <v>7.57</v>
      </c>
      <c r="D153" s="27"/>
      <c r="E153" s="27"/>
      <c r="F153" s="27"/>
      <c r="G153" s="27"/>
    </row>
    <row r="154" spans="1:7" customFormat="1" ht="13.5" customHeight="1" x14ac:dyDescent="0.25">
      <c r="A154" t="s">
        <v>4031</v>
      </c>
      <c r="B154" t="s">
        <v>4644</v>
      </c>
      <c r="C154" s="27">
        <v>49.38</v>
      </c>
      <c r="D154" s="27"/>
      <c r="E154" s="27"/>
      <c r="F154" s="27"/>
      <c r="G154" s="27"/>
    </row>
    <row r="155" spans="1:7" customFormat="1" ht="13.5" customHeight="1" x14ac:dyDescent="0.25">
      <c r="A155" t="s">
        <v>278</v>
      </c>
      <c r="B155" t="s">
        <v>279</v>
      </c>
      <c r="C155" s="27">
        <v>20.66</v>
      </c>
      <c r="D155" s="27">
        <v>18.59</v>
      </c>
      <c r="E155" s="27">
        <v>18.59</v>
      </c>
      <c r="F155" s="27">
        <v>18.59</v>
      </c>
      <c r="G155" s="27">
        <v>18.59</v>
      </c>
    </row>
    <row r="156" spans="1:7" customFormat="1" ht="13.5" customHeight="1" x14ac:dyDescent="0.25">
      <c r="A156" t="s">
        <v>280</v>
      </c>
      <c r="B156" t="s">
        <v>281</v>
      </c>
      <c r="C156" s="27">
        <v>14.37</v>
      </c>
      <c r="D156" s="27">
        <v>12.93</v>
      </c>
      <c r="E156" s="27">
        <v>12.93</v>
      </c>
      <c r="F156" s="27">
        <v>12.93</v>
      </c>
      <c r="G156" s="27">
        <v>12.93</v>
      </c>
    </row>
    <row r="157" spans="1:7" customFormat="1" ht="13.5" customHeight="1" x14ac:dyDescent="0.25">
      <c r="A157" t="s">
        <v>282</v>
      </c>
      <c r="B157" t="s">
        <v>283</v>
      </c>
      <c r="C157" s="27">
        <v>9.27</v>
      </c>
      <c r="D157" s="27">
        <v>8.34</v>
      </c>
      <c r="E157" s="27">
        <v>8.34</v>
      </c>
      <c r="F157" s="27">
        <v>8.34</v>
      </c>
      <c r="G157" s="27">
        <v>8.34</v>
      </c>
    </row>
    <row r="158" spans="1:7" customFormat="1" ht="13.5" customHeight="1" x14ac:dyDescent="0.25">
      <c r="A158" t="s">
        <v>284</v>
      </c>
      <c r="B158" t="s">
        <v>285</v>
      </c>
      <c r="C158" s="27">
        <v>0.16</v>
      </c>
      <c r="D158" s="27">
        <v>0.14000000000000001</v>
      </c>
      <c r="E158" s="27">
        <v>0.14000000000000001</v>
      </c>
      <c r="F158" s="27">
        <v>0.14000000000000001</v>
      </c>
      <c r="G158" s="27">
        <v>0.14000000000000001</v>
      </c>
    </row>
    <row r="159" spans="1:7" customFormat="1" ht="13.5" customHeight="1" x14ac:dyDescent="0.25">
      <c r="A159" t="s">
        <v>286</v>
      </c>
      <c r="B159" t="s">
        <v>287</v>
      </c>
      <c r="C159" s="27">
        <v>33.93</v>
      </c>
      <c r="D159" s="27">
        <v>30.54</v>
      </c>
      <c r="E159" s="27">
        <v>30.54</v>
      </c>
      <c r="F159" s="27">
        <v>30.54</v>
      </c>
      <c r="G159" s="27">
        <v>30.54</v>
      </c>
    </row>
    <row r="160" spans="1:7" customFormat="1" ht="13.5" customHeight="1" x14ac:dyDescent="0.25">
      <c r="A160" t="s">
        <v>288</v>
      </c>
      <c r="B160" t="s">
        <v>289</v>
      </c>
      <c r="C160" s="27">
        <v>84.5</v>
      </c>
      <c r="D160" s="27">
        <v>76.05</v>
      </c>
      <c r="E160" s="27">
        <v>76.05</v>
      </c>
      <c r="F160" s="27">
        <v>76.05</v>
      </c>
      <c r="G160" s="27">
        <v>76.05</v>
      </c>
    </row>
    <row r="161" spans="1:7" customFormat="1" ht="13.5" customHeight="1" x14ac:dyDescent="0.25">
      <c r="A161" t="s">
        <v>290</v>
      </c>
      <c r="B161" t="s">
        <v>291</v>
      </c>
      <c r="C161" s="27">
        <v>1957.53</v>
      </c>
      <c r="D161" s="27"/>
      <c r="E161" s="27">
        <v>1761.78</v>
      </c>
      <c r="F161" s="27">
        <v>1761.78</v>
      </c>
      <c r="G161" s="27">
        <v>1761.78</v>
      </c>
    </row>
    <row r="162" spans="1:7" customFormat="1" ht="13.5" customHeight="1" x14ac:dyDescent="0.25">
      <c r="A162" t="s">
        <v>292</v>
      </c>
      <c r="B162" t="s">
        <v>293</v>
      </c>
      <c r="C162" s="27">
        <v>13.1</v>
      </c>
      <c r="D162" s="27">
        <v>11.79</v>
      </c>
      <c r="E162" s="27">
        <v>11.79</v>
      </c>
      <c r="F162" s="27">
        <v>11.79</v>
      </c>
      <c r="G162" s="27">
        <v>11.79</v>
      </c>
    </row>
    <row r="163" spans="1:7" customFormat="1" ht="13.5" customHeight="1" x14ac:dyDescent="0.25">
      <c r="A163" t="s">
        <v>4032</v>
      </c>
      <c r="B163" t="s">
        <v>4645</v>
      </c>
      <c r="C163" s="27" t="s">
        <v>57</v>
      </c>
      <c r="D163" s="27" t="s">
        <v>4634</v>
      </c>
      <c r="E163" s="27" t="s">
        <v>4634</v>
      </c>
      <c r="F163" s="27" t="s">
        <v>4634</v>
      </c>
      <c r="G163" s="27" t="s">
        <v>4634</v>
      </c>
    </row>
    <row r="164" spans="1:7" customFormat="1" ht="13.5" customHeight="1" x14ac:dyDescent="0.25">
      <c r="A164" t="s">
        <v>4033</v>
      </c>
      <c r="B164" t="s">
        <v>4646</v>
      </c>
      <c r="C164" s="27">
        <v>3693.72</v>
      </c>
      <c r="D164" s="27"/>
      <c r="E164" s="27">
        <v>3324.35</v>
      </c>
      <c r="F164" s="27">
        <v>3324.35</v>
      </c>
      <c r="G164" s="27"/>
    </row>
    <row r="165" spans="1:7" customFormat="1" ht="13.5" customHeight="1" x14ac:dyDescent="0.25">
      <c r="A165" t="s">
        <v>294</v>
      </c>
      <c r="B165" t="s">
        <v>295</v>
      </c>
      <c r="C165" s="27">
        <v>15.32</v>
      </c>
      <c r="D165" s="27">
        <v>13.79</v>
      </c>
      <c r="E165" s="27">
        <v>13.79</v>
      </c>
      <c r="F165" s="27">
        <v>13.79</v>
      </c>
      <c r="G165" s="27">
        <v>13.79</v>
      </c>
    </row>
    <row r="166" spans="1:7" customFormat="1" ht="13.5" customHeight="1" x14ac:dyDescent="0.25">
      <c r="A166" t="s">
        <v>296</v>
      </c>
      <c r="B166" t="s">
        <v>4647</v>
      </c>
      <c r="C166" s="27">
        <v>48.21</v>
      </c>
      <c r="D166" s="27"/>
      <c r="E166" s="27">
        <v>43.39</v>
      </c>
      <c r="F166" s="27">
        <v>43.39</v>
      </c>
      <c r="G166" s="27">
        <v>43.39</v>
      </c>
    </row>
    <row r="167" spans="1:7" customFormat="1" ht="13.5" customHeight="1" x14ac:dyDescent="0.25">
      <c r="A167" t="s">
        <v>297</v>
      </c>
      <c r="B167" t="s">
        <v>298</v>
      </c>
      <c r="C167" s="27">
        <v>6.34</v>
      </c>
      <c r="D167" s="27"/>
      <c r="E167" s="27">
        <v>5.71</v>
      </c>
      <c r="F167" s="27">
        <v>5.71</v>
      </c>
      <c r="G167" s="27">
        <v>5.71</v>
      </c>
    </row>
    <row r="168" spans="1:7" customFormat="1" ht="13.5" customHeight="1" x14ac:dyDescent="0.25">
      <c r="A168" t="s">
        <v>299</v>
      </c>
      <c r="B168" t="s">
        <v>300</v>
      </c>
      <c r="C168" s="27">
        <v>59.1</v>
      </c>
      <c r="D168" s="27">
        <v>53.19</v>
      </c>
      <c r="E168" s="27">
        <v>53.19</v>
      </c>
      <c r="F168" s="27">
        <v>53.19</v>
      </c>
      <c r="G168" s="27">
        <v>53.19</v>
      </c>
    </row>
    <row r="169" spans="1:7" customFormat="1" ht="13.5" customHeight="1" x14ac:dyDescent="0.25">
      <c r="A169" t="s">
        <v>301</v>
      </c>
      <c r="B169" t="s">
        <v>302</v>
      </c>
      <c r="C169" s="27">
        <v>27.9</v>
      </c>
      <c r="D169" s="27">
        <v>25.11</v>
      </c>
      <c r="E169" s="27">
        <v>25.11</v>
      </c>
      <c r="F169" s="27">
        <v>25.11</v>
      </c>
      <c r="G169" s="27">
        <v>25.11</v>
      </c>
    </row>
    <row r="170" spans="1:7" customFormat="1" ht="13.5" customHeight="1" x14ac:dyDescent="0.25">
      <c r="A170" t="s">
        <v>303</v>
      </c>
      <c r="B170" t="s">
        <v>304</v>
      </c>
      <c r="C170" s="27">
        <v>85.26</v>
      </c>
      <c r="D170" s="27">
        <v>76.73</v>
      </c>
      <c r="E170" s="27">
        <v>76.73</v>
      </c>
      <c r="F170" s="27">
        <v>76.73</v>
      </c>
      <c r="G170" s="27">
        <v>76.73</v>
      </c>
    </row>
    <row r="171" spans="1:7" customFormat="1" ht="13.5" customHeight="1" x14ac:dyDescent="0.25">
      <c r="A171" t="s">
        <v>4</v>
      </c>
      <c r="B171" t="s">
        <v>5</v>
      </c>
      <c r="C171" s="27">
        <v>143.91999999999999</v>
      </c>
      <c r="D171" s="27">
        <v>129.53</v>
      </c>
      <c r="E171" s="27">
        <v>129.53</v>
      </c>
      <c r="F171" s="27">
        <v>129.53</v>
      </c>
      <c r="G171" s="27">
        <v>129.53</v>
      </c>
    </row>
    <row r="172" spans="1:7" customFormat="1" ht="13.5" customHeight="1" x14ac:dyDescent="0.25">
      <c r="A172" t="s">
        <v>6</v>
      </c>
      <c r="B172" t="s">
        <v>7</v>
      </c>
      <c r="C172" s="27">
        <v>68.900000000000006</v>
      </c>
      <c r="D172" s="27">
        <v>62.01</v>
      </c>
      <c r="E172" s="27">
        <v>62.01</v>
      </c>
      <c r="F172" s="27">
        <v>62.01</v>
      </c>
      <c r="G172" s="27">
        <v>62.01</v>
      </c>
    </row>
    <row r="173" spans="1:7" customFormat="1" ht="13.5" customHeight="1" x14ac:dyDescent="0.25">
      <c r="A173" t="s">
        <v>8</v>
      </c>
      <c r="B173" t="s">
        <v>9</v>
      </c>
      <c r="C173" s="27">
        <v>124.3</v>
      </c>
      <c r="D173" s="27">
        <v>111.87</v>
      </c>
      <c r="E173" s="27">
        <v>111.87</v>
      </c>
      <c r="F173" s="27">
        <v>111.87</v>
      </c>
      <c r="G173" s="27">
        <v>111.87</v>
      </c>
    </row>
    <row r="174" spans="1:7" customFormat="1" ht="13.5" customHeight="1" x14ac:dyDescent="0.25">
      <c r="A174" t="s">
        <v>305</v>
      </c>
      <c r="B174" t="s">
        <v>306</v>
      </c>
      <c r="C174" s="27">
        <v>40.44</v>
      </c>
      <c r="D174" s="27">
        <v>36.4</v>
      </c>
      <c r="E174" s="27">
        <v>36.4</v>
      </c>
      <c r="F174" s="27">
        <v>36.4</v>
      </c>
      <c r="G174" s="27">
        <v>36.4</v>
      </c>
    </row>
    <row r="175" spans="1:7" customFormat="1" ht="13.5" customHeight="1" x14ac:dyDescent="0.25">
      <c r="A175" t="s">
        <v>307</v>
      </c>
      <c r="B175" t="s">
        <v>308</v>
      </c>
      <c r="C175" s="27">
        <v>1.24</v>
      </c>
      <c r="D175" s="27">
        <v>1.1200000000000001</v>
      </c>
      <c r="E175" s="27">
        <v>1.1200000000000001</v>
      </c>
      <c r="F175" s="27">
        <v>1.1200000000000001</v>
      </c>
      <c r="G175" s="27">
        <v>1.1200000000000001</v>
      </c>
    </row>
    <row r="176" spans="1:7" customFormat="1" ht="13.5" customHeight="1" x14ac:dyDescent="0.25">
      <c r="A176" t="s">
        <v>309</v>
      </c>
      <c r="B176" t="s">
        <v>310</v>
      </c>
      <c r="C176" s="27">
        <v>0.1</v>
      </c>
      <c r="D176" s="27">
        <v>0.09</v>
      </c>
      <c r="E176" s="27">
        <v>0.09</v>
      </c>
      <c r="F176" s="27">
        <v>0.09</v>
      </c>
      <c r="G176" s="27">
        <v>0.09</v>
      </c>
    </row>
    <row r="177" spans="1:7" customFormat="1" ht="13.5" customHeight="1" x14ac:dyDescent="0.25">
      <c r="A177" t="s">
        <v>311</v>
      </c>
      <c r="B177" t="s">
        <v>312</v>
      </c>
      <c r="C177" s="27">
        <v>5.27</v>
      </c>
      <c r="D177" s="27">
        <v>4.74</v>
      </c>
      <c r="E177" s="27">
        <v>4.74</v>
      </c>
      <c r="F177" s="27">
        <v>4.74</v>
      </c>
      <c r="G177" s="27">
        <v>4.74</v>
      </c>
    </row>
    <row r="178" spans="1:7" customFormat="1" ht="13.5" customHeight="1" x14ac:dyDescent="0.25">
      <c r="A178" t="s">
        <v>313</v>
      </c>
      <c r="B178" t="s">
        <v>314</v>
      </c>
      <c r="C178" s="27">
        <v>12.86</v>
      </c>
      <c r="D178" s="27">
        <v>11.57</v>
      </c>
      <c r="E178" s="27">
        <v>11.57</v>
      </c>
      <c r="F178" s="27">
        <v>11.57</v>
      </c>
      <c r="G178" s="27">
        <v>11.57</v>
      </c>
    </row>
    <row r="179" spans="1:7" customFormat="1" ht="13.5" customHeight="1" x14ac:dyDescent="0.25">
      <c r="A179" t="s">
        <v>315</v>
      </c>
      <c r="B179" t="s">
        <v>316</v>
      </c>
      <c r="C179" s="27">
        <v>3.07</v>
      </c>
      <c r="D179" s="27">
        <v>2.76</v>
      </c>
      <c r="E179" s="27">
        <v>2.76</v>
      </c>
      <c r="F179" s="27">
        <v>2.76</v>
      </c>
      <c r="G179" s="27">
        <v>2.76</v>
      </c>
    </row>
    <row r="180" spans="1:7" customFormat="1" ht="13.5" customHeight="1" x14ac:dyDescent="0.25">
      <c r="A180" t="s">
        <v>317</v>
      </c>
      <c r="B180" t="s">
        <v>318</v>
      </c>
      <c r="C180" s="27">
        <v>1.03</v>
      </c>
      <c r="D180" s="27">
        <v>0.93</v>
      </c>
      <c r="E180" s="27">
        <v>0.93</v>
      </c>
      <c r="F180" s="27">
        <v>0.93</v>
      </c>
      <c r="G180" s="27">
        <v>0.93</v>
      </c>
    </row>
    <row r="181" spans="1:7" customFormat="1" ht="13.5" customHeight="1" x14ac:dyDescent="0.25">
      <c r="A181" t="s">
        <v>319</v>
      </c>
      <c r="B181" t="s">
        <v>320</v>
      </c>
      <c r="C181" s="27">
        <v>9.48</v>
      </c>
      <c r="D181" s="27">
        <v>8.5299999999999994</v>
      </c>
      <c r="E181" s="27">
        <v>8.5299999999999994</v>
      </c>
      <c r="F181" s="27">
        <v>8.5299999999999994</v>
      </c>
      <c r="G181" s="27">
        <v>8.5299999999999994</v>
      </c>
    </row>
    <row r="182" spans="1:7" customFormat="1" ht="13.5" customHeight="1" x14ac:dyDescent="0.25">
      <c r="A182" t="s">
        <v>321</v>
      </c>
      <c r="B182" t="s">
        <v>322</v>
      </c>
      <c r="C182" s="27">
        <v>4.49</v>
      </c>
      <c r="D182" s="27">
        <v>4.04</v>
      </c>
      <c r="E182" s="27">
        <v>4.04</v>
      </c>
      <c r="F182" s="27">
        <v>4.04</v>
      </c>
      <c r="G182" s="27">
        <v>4.04</v>
      </c>
    </row>
    <row r="183" spans="1:7" customFormat="1" ht="13.5" customHeight="1" x14ac:dyDescent="0.25">
      <c r="A183" t="s">
        <v>323</v>
      </c>
      <c r="B183" t="s">
        <v>324</v>
      </c>
      <c r="C183" s="27">
        <v>11.21</v>
      </c>
      <c r="D183" s="27">
        <v>10.09</v>
      </c>
      <c r="E183" s="27">
        <v>10.09</v>
      </c>
      <c r="F183" s="27">
        <v>10.09</v>
      </c>
      <c r="G183" s="27">
        <v>10.09</v>
      </c>
    </row>
    <row r="184" spans="1:7" customFormat="1" ht="13.5" customHeight="1" x14ac:dyDescent="0.25">
      <c r="A184" t="s">
        <v>325</v>
      </c>
      <c r="B184" t="s">
        <v>326</v>
      </c>
      <c r="C184" s="27">
        <v>4.6100000000000003</v>
      </c>
      <c r="D184" s="27">
        <v>4.1500000000000004</v>
      </c>
      <c r="E184" s="27">
        <v>4.1500000000000004</v>
      </c>
      <c r="F184" s="27">
        <v>4.1500000000000004</v>
      </c>
      <c r="G184" s="27">
        <v>4.1500000000000004</v>
      </c>
    </row>
    <row r="185" spans="1:7" customFormat="1" ht="13.5" customHeight="1" x14ac:dyDescent="0.25">
      <c r="A185" t="s">
        <v>327</v>
      </c>
      <c r="B185" t="s">
        <v>328</v>
      </c>
      <c r="C185" s="27">
        <v>6.21</v>
      </c>
      <c r="D185" s="27">
        <v>5.59</v>
      </c>
      <c r="E185" s="27">
        <v>5.59</v>
      </c>
      <c r="F185" s="27">
        <v>5.59</v>
      </c>
      <c r="G185" s="27">
        <v>5.59</v>
      </c>
    </row>
    <row r="186" spans="1:7" customFormat="1" ht="13.5" customHeight="1" x14ac:dyDescent="0.25">
      <c r="A186" t="s">
        <v>329</v>
      </c>
      <c r="B186" t="s">
        <v>330</v>
      </c>
      <c r="C186" s="27">
        <v>7.86</v>
      </c>
      <c r="D186" s="27">
        <v>7.07</v>
      </c>
      <c r="E186" s="27">
        <v>7.07</v>
      </c>
      <c r="F186" s="27">
        <v>7.07</v>
      </c>
      <c r="G186" s="27">
        <v>7.07</v>
      </c>
    </row>
    <row r="187" spans="1:7" customFormat="1" ht="13.5" customHeight="1" x14ac:dyDescent="0.25">
      <c r="A187" t="s">
        <v>331</v>
      </c>
      <c r="B187" t="s">
        <v>332</v>
      </c>
      <c r="C187" s="27">
        <v>10.51</v>
      </c>
      <c r="D187" s="27">
        <v>9.4600000000000009</v>
      </c>
      <c r="E187" s="27">
        <v>9.4600000000000009</v>
      </c>
      <c r="F187" s="27">
        <v>9.4600000000000009</v>
      </c>
      <c r="G187" s="27">
        <v>9.4600000000000009</v>
      </c>
    </row>
    <row r="188" spans="1:7" customFormat="1" ht="13.5" customHeight="1" x14ac:dyDescent="0.25">
      <c r="A188" t="s">
        <v>333</v>
      </c>
      <c r="B188" t="s">
        <v>334</v>
      </c>
      <c r="C188" s="27">
        <v>69.8</v>
      </c>
      <c r="D188" s="27">
        <v>62.82</v>
      </c>
      <c r="E188" s="27">
        <v>62.82</v>
      </c>
      <c r="F188" s="27">
        <v>62.82</v>
      </c>
      <c r="G188" s="27">
        <v>62.82</v>
      </c>
    </row>
    <row r="189" spans="1:7" customFormat="1" ht="13.5" customHeight="1" x14ac:dyDescent="0.25">
      <c r="A189" t="s">
        <v>335</v>
      </c>
      <c r="B189" t="s">
        <v>336</v>
      </c>
      <c r="C189" s="27">
        <v>7.39</v>
      </c>
      <c r="D189" s="27">
        <v>6.65</v>
      </c>
      <c r="E189" s="27">
        <v>6.65</v>
      </c>
      <c r="F189" s="27">
        <v>6.65</v>
      </c>
      <c r="G189" s="27">
        <v>6.65</v>
      </c>
    </row>
    <row r="190" spans="1:7" customFormat="1" ht="13.5" customHeight="1" x14ac:dyDescent="0.25">
      <c r="A190" t="s">
        <v>337</v>
      </c>
      <c r="B190" t="s">
        <v>338</v>
      </c>
      <c r="C190" s="27">
        <v>4.74</v>
      </c>
      <c r="D190" s="27">
        <v>4.2699999999999996</v>
      </c>
      <c r="E190" s="27">
        <v>4.2699999999999996</v>
      </c>
      <c r="F190" s="27">
        <v>4.2699999999999996</v>
      </c>
      <c r="G190" s="27">
        <v>4.2699999999999996</v>
      </c>
    </row>
    <row r="191" spans="1:7" customFormat="1" ht="13.5" customHeight="1" x14ac:dyDescent="0.25">
      <c r="A191" t="s">
        <v>339</v>
      </c>
      <c r="B191" t="s">
        <v>340</v>
      </c>
      <c r="C191" s="27">
        <v>2.63</v>
      </c>
      <c r="D191" s="27">
        <v>2.37</v>
      </c>
      <c r="E191" s="27">
        <v>2.37</v>
      </c>
      <c r="F191" s="27">
        <v>2.37</v>
      </c>
      <c r="G191" s="27">
        <v>2.37</v>
      </c>
    </row>
    <row r="192" spans="1:7" customFormat="1" ht="13.5" customHeight="1" x14ac:dyDescent="0.25">
      <c r="A192" t="s">
        <v>341</v>
      </c>
      <c r="B192" t="s">
        <v>342</v>
      </c>
      <c r="C192" s="27" t="s">
        <v>57</v>
      </c>
      <c r="D192" s="27" t="s">
        <v>4634</v>
      </c>
      <c r="E192" s="27" t="s">
        <v>4634</v>
      </c>
      <c r="F192" s="27" t="s">
        <v>4634</v>
      </c>
      <c r="G192" s="27" t="s">
        <v>4634</v>
      </c>
    </row>
    <row r="193" spans="1:7" customFormat="1" ht="13.5" customHeight="1" x14ac:dyDescent="0.25">
      <c r="A193" t="s">
        <v>343</v>
      </c>
      <c r="B193" t="s">
        <v>344</v>
      </c>
      <c r="C193" s="27">
        <v>260.44</v>
      </c>
      <c r="D193" s="27">
        <v>234.4</v>
      </c>
      <c r="E193" s="27">
        <v>234.4</v>
      </c>
      <c r="F193" s="27">
        <v>234.4</v>
      </c>
      <c r="G193" s="27">
        <v>234.4</v>
      </c>
    </row>
    <row r="194" spans="1:7" customFormat="1" ht="13.5" customHeight="1" x14ac:dyDescent="0.25">
      <c r="A194" t="s">
        <v>345</v>
      </c>
      <c r="B194" t="s">
        <v>346</v>
      </c>
      <c r="C194" s="27">
        <v>74.239999999999995</v>
      </c>
      <c r="D194" s="27">
        <v>66.819999999999993</v>
      </c>
      <c r="E194" s="27">
        <v>66.819999999999993</v>
      </c>
      <c r="F194" s="27">
        <v>66.819999999999993</v>
      </c>
      <c r="G194" s="27">
        <v>66.819999999999993</v>
      </c>
    </row>
    <row r="195" spans="1:7" customFormat="1" ht="13.5" customHeight="1" x14ac:dyDescent="0.25">
      <c r="A195" t="s">
        <v>347</v>
      </c>
      <c r="B195" t="s">
        <v>348</v>
      </c>
      <c r="C195" s="27">
        <v>3.51</v>
      </c>
      <c r="D195" s="27">
        <v>3.16</v>
      </c>
      <c r="E195" s="27">
        <v>3.16</v>
      </c>
      <c r="F195" s="27">
        <v>3.16</v>
      </c>
      <c r="G195" s="27">
        <v>3.16</v>
      </c>
    </row>
    <row r="196" spans="1:7" customFormat="1" ht="13.5" customHeight="1" x14ac:dyDescent="0.25">
      <c r="A196" t="s">
        <v>349</v>
      </c>
      <c r="B196" t="s">
        <v>350</v>
      </c>
      <c r="C196" s="27">
        <v>2.5299999999999998</v>
      </c>
      <c r="D196" s="27">
        <v>2.2799999999999998</v>
      </c>
      <c r="E196" s="27">
        <v>2.2799999999999998</v>
      </c>
      <c r="F196" s="27">
        <v>2.2799999999999998</v>
      </c>
      <c r="G196" s="27">
        <v>2.2799999999999998</v>
      </c>
    </row>
    <row r="197" spans="1:7" customFormat="1" ht="13.5" customHeight="1" x14ac:dyDescent="0.25">
      <c r="A197" t="s">
        <v>351</v>
      </c>
      <c r="B197" t="s">
        <v>352</v>
      </c>
      <c r="C197" s="27">
        <v>2.4900000000000002</v>
      </c>
      <c r="D197" s="27">
        <v>2.2400000000000002</v>
      </c>
      <c r="E197" s="27">
        <v>2.2400000000000002</v>
      </c>
      <c r="F197" s="27">
        <v>2.2400000000000002</v>
      </c>
      <c r="G197" s="27">
        <v>2.2400000000000002</v>
      </c>
    </row>
    <row r="198" spans="1:7" customFormat="1" ht="13.5" customHeight="1" x14ac:dyDescent="0.25">
      <c r="A198" t="s">
        <v>353</v>
      </c>
      <c r="B198" t="s">
        <v>354</v>
      </c>
      <c r="C198" s="27">
        <v>3.06</v>
      </c>
      <c r="D198" s="27">
        <v>2.75</v>
      </c>
      <c r="E198" s="27">
        <v>2.75</v>
      </c>
      <c r="F198" s="27">
        <v>2.75</v>
      </c>
      <c r="G198" s="27">
        <v>2.75</v>
      </c>
    </row>
    <row r="199" spans="1:7" customFormat="1" ht="13.5" customHeight="1" x14ac:dyDescent="0.25">
      <c r="A199" t="s">
        <v>355</v>
      </c>
      <c r="B199" t="s">
        <v>356</v>
      </c>
      <c r="C199" s="27">
        <v>2.37</v>
      </c>
      <c r="D199" s="27">
        <v>2.13</v>
      </c>
      <c r="E199" s="27">
        <v>2.13</v>
      </c>
      <c r="F199" s="27">
        <v>2.13</v>
      </c>
      <c r="G199" s="27">
        <v>2.13</v>
      </c>
    </row>
    <row r="200" spans="1:7" customFormat="1" ht="13.5" customHeight="1" x14ac:dyDescent="0.25">
      <c r="A200" t="s">
        <v>357</v>
      </c>
      <c r="B200" t="s">
        <v>358</v>
      </c>
      <c r="C200" s="27">
        <v>7.95</v>
      </c>
      <c r="D200" s="27">
        <v>7.16</v>
      </c>
      <c r="E200" s="27">
        <v>7.16</v>
      </c>
      <c r="F200" s="27">
        <v>7.16</v>
      </c>
      <c r="G200" s="27">
        <v>7.16</v>
      </c>
    </row>
    <row r="201" spans="1:7" customFormat="1" ht="13.5" customHeight="1" x14ac:dyDescent="0.25">
      <c r="A201" t="s">
        <v>359</v>
      </c>
      <c r="B201" t="s">
        <v>360</v>
      </c>
      <c r="C201" s="27">
        <v>16.329999999999998</v>
      </c>
      <c r="D201" s="27">
        <v>14.7</v>
      </c>
      <c r="E201" s="27">
        <v>14.7</v>
      </c>
      <c r="F201" s="27">
        <v>14.7</v>
      </c>
      <c r="G201" s="27">
        <v>14.7</v>
      </c>
    </row>
    <row r="202" spans="1:7" customFormat="1" ht="13.5" customHeight="1" x14ac:dyDescent="0.25">
      <c r="A202" t="s">
        <v>361</v>
      </c>
      <c r="B202" t="s">
        <v>362</v>
      </c>
      <c r="C202" s="27">
        <v>6.01</v>
      </c>
      <c r="D202" s="27">
        <v>5.41</v>
      </c>
      <c r="E202" s="27">
        <v>5.41</v>
      </c>
      <c r="F202" s="27">
        <v>5.41</v>
      </c>
      <c r="G202" s="27">
        <v>5.41</v>
      </c>
    </row>
    <row r="203" spans="1:7" customFormat="1" ht="13.5" customHeight="1" x14ac:dyDescent="0.25">
      <c r="A203" t="s">
        <v>363</v>
      </c>
      <c r="B203" t="s">
        <v>364</v>
      </c>
      <c r="C203" s="27">
        <v>3.53</v>
      </c>
      <c r="D203" s="27">
        <v>3.18</v>
      </c>
      <c r="E203" s="27">
        <v>3.18</v>
      </c>
      <c r="F203" s="27">
        <v>3.18</v>
      </c>
      <c r="G203" s="27">
        <v>3.18</v>
      </c>
    </row>
    <row r="204" spans="1:7" customFormat="1" ht="13.5" customHeight="1" x14ac:dyDescent="0.25">
      <c r="A204" t="s">
        <v>365</v>
      </c>
      <c r="B204" t="s">
        <v>366</v>
      </c>
      <c r="C204" s="27">
        <v>4.6100000000000003</v>
      </c>
      <c r="D204" s="27">
        <v>4.1500000000000004</v>
      </c>
      <c r="E204" s="27">
        <v>4.1500000000000004</v>
      </c>
      <c r="F204" s="27">
        <v>4.1500000000000004</v>
      </c>
      <c r="G204" s="27">
        <v>4.1500000000000004</v>
      </c>
    </row>
    <row r="205" spans="1:7" customFormat="1" ht="13.5" customHeight="1" x14ac:dyDescent="0.25">
      <c r="A205" t="s">
        <v>367</v>
      </c>
      <c r="B205" t="s">
        <v>368</v>
      </c>
      <c r="C205" s="27">
        <v>10.23</v>
      </c>
      <c r="D205" s="27">
        <v>9.2100000000000009</v>
      </c>
      <c r="E205" s="27">
        <v>9.2100000000000009</v>
      </c>
      <c r="F205" s="27">
        <v>9.2100000000000009</v>
      </c>
      <c r="G205" s="27">
        <v>9.2100000000000009</v>
      </c>
    </row>
    <row r="206" spans="1:7" customFormat="1" ht="13.5" customHeight="1" x14ac:dyDescent="0.25">
      <c r="A206" t="s">
        <v>369</v>
      </c>
      <c r="B206" t="s">
        <v>370</v>
      </c>
      <c r="C206" s="27">
        <v>5.86</v>
      </c>
      <c r="D206" s="27">
        <v>5.27</v>
      </c>
      <c r="E206" s="27">
        <v>5.27</v>
      </c>
      <c r="F206" s="27">
        <v>5.27</v>
      </c>
      <c r="G206" s="27">
        <v>5.27</v>
      </c>
    </row>
    <row r="207" spans="1:7" customFormat="1" ht="13.5" customHeight="1" x14ac:dyDescent="0.25">
      <c r="A207" t="s">
        <v>371</v>
      </c>
      <c r="B207" t="s">
        <v>372</v>
      </c>
      <c r="C207" s="27">
        <v>5.18</v>
      </c>
      <c r="D207" s="27">
        <v>4.66</v>
      </c>
      <c r="E207" s="27">
        <v>4.66</v>
      </c>
      <c r="F207" s="27">
        <v>4.66</v>
      </c>
      <c r="G207" s="27">
        <v>4.66</v>
      </c>
    </row>
    <row r="208" spans="1:7" customFormat="1" ht="13.5" customHeight="1" x14ac:dyDescent="0.25">
      <c r="A208" t="s">
        <v>373</v>
      </c>
      <c r="B208" t="s">
        <v>374</v>
      </c>
      <c r="C208" s="27">
        <v>4.79</v>
      </c>
      <c r="D208" s="27">
        <v>4.3099999999999996</v>
      </c>
      <c r="E208" s="27">
        <v>4.3099999999999996</v>
      </c>
      <c r="F208" s="27">
        <v>4.3099999999999996</v>
      </c>
      <c r="G208" s="27">
        <v>4.3099999999999996</v>
      </c>
    </row>
    <row r="209" spans="1:7" customFormat="1" ht="13.5" customHeight="1" x14ac:dyDescent="0.25">
      <c r="A209" t="s">
        <v>375</v>
      </c>
      <c r="B209" t="s">
        <v>376</v>
      </c>
      <c r="C209" s="27">
        <v>17.21</v>
      </c>
      <c r="D209" s="27">
        <v>15.49</v>
      </c>
      <c r="E209" s="27">
        <v>15.49</v>
      </c>
      <c r="F209" s="27">
        <v>15.49</v>
      </c>
      <c r="G209" s="27">
        <v>15.49</v>
      </c>
    </row>
    <row r="210" spans="1:7" customFormat="1" ht="13.5" customHeight="1" x14ac:dyDescent="0.25">
      <c r="A210" t="s">
        <v>377</v>
      </c>
      <c r="B210" t="s">
        <v>378</v>
      </c>
      <c r="C210" s="27">
        <v>1.1000000000000001</v>
      </c>
      <c r="D210" s="27">
        <v>0.99</v>
      </c>
      <c r="E210" s="27">
        <v>0.99</v>
      </c>
      <c r="F210" s="27">
        <v>0.99</v>
      </c>
      <c r="G210" s="27">
        <v>0.99</v>
      </c>
    </row>
    <row r="211" spans="1:7" customFormat="1" ht="13.5" customHeight="1" x14ac:dyDescent="0.25">
      <c r="A211" t="s">
        <v>379</v>
      </c>
      <c r="B211" t="s">
        <v>380</v>
      </c>
      <c r="C211" s="27">
        <v>3.32</v>
      </c>
      <c r="D211" s="27">
        <v>2.99</v>
      </c>
      <c r="E211" s="27">
        <v>2.99</v>
      </c>
      <c r="F211" s="27">
        <v>2.99</v>
      </c>
      <c r="G211" s="27">
        <v>2.99</v>
      </c>
    </row>
    <row r="212" spans="1:7" customFormat="1" ht="13.5" customHeight="1" x14ac:dyDescent="0.25">
      <c r="A212" t="s">
        <v>381</v>
      </c>
      <c r="B212" t="s">
        <v>382</v>
      </c>
      <c r="C212" s="27">
        <v>33.24</v>
      </c>
      <c r="D212" s="27">
        <v>29.92</v>
      </c>
      <c r="E212" s="27">
        <v>29.92</v>
      </c>
      <c r="F212" s="27">
        <v>29.92</v>
      </c>
      <c r="G212" s="27">
        <v>29.92</v>
      </c>
    </row>
    <row r="213" spans="1:7" customFormat="1" ht="13.5" customHeight="1" x14ac:dyDescent="0.25">
      <c r="A213" t="s">
        <v>383</v>
      </c>
      <c r="B213" t="s">
        <v>384</v>
      </c>
      <c r="C213" s="27">
        <v>69.349999999999994</v>
      </c>
      <c r="D213" s="27">
        <v>62.42</v>
      </c>
      <c r="E213" s="27">
        <v>62.42</v>
      </c>
      <c r="F213" s="27">
        <v>62.42</v>
      </c>
      <c r="G213" s="27">
        <v>62.42</v>
      </c>
    </row>
    <row r="214" spans="1:7" customFormat="1" ht="13.5" customHeight="1" x14ac:dyDescent="0.25">
      <c r="A214" t="s">
        <v>385</v>
      </c>
      <c r="B214" t="s">
        <v>386</v>
      </c>
      <c r="C214" s="27">
        <v>58.89</v>
      </c>
      <c r="D214" s="27">
        <v>53</v>
      </c>
      <c r="E214" s="27">
        <v>53</v>
      </c>
      <c r="F214" s="27">
        <v>53</v>
      </c>
      <c r="G214" s="27">
        <v>53</v>
      </c>
    </row>
    <row r="215" spans="1:7" customFormat="1" ht="13.5" customHeight="1" x14ac:dyDescent="0.25">
      <c r="A215" t="s">
        <v>387</v>
      </c>
      <c r="B215" t="s">
        <v>388</v>
      </c>
      <c r="C215" s="27">
        <v>8.01</v>
      </c>
      <c r="D215" s="27">
        <v>7.21</v>
      </c>
      <c r="E215" s="27">
        <v>7.21</v>
      </c>
      <c r="F215" s="27">
        <v>7.21</v>
      </c>
      <c r="G215" s="27">
        <v>7.21</v>
      </c>
    </row>
    <row r="216" spans="1:7" customFormat="1" ht="13.5" customHeight="1" x14ac:dyDescent="0.25">
      <c r="A216" t="s">
        <v>389</v>
      </c>
      <c r="B216" t="s">
        <v>390</v>
      </c>
      <c r="C216" s="27">
        <v>15.22</v>
      </c>
      <c r="D216" s="27">
        <v>13.7</v>
      </c>
      <c r="E216" s="27">
        <v>13.7</v>
      </c>
      <c r="F216" s="27">
        <v>13.7</v>
      </c>
      <c r="G216" s="27">
        <v>13.7</v>
      </c>
    </row>
    <row r="217" spans="1:7" customFormat="1" ht="13.5" customHeight="1" x14ac:dyDescent="0.25">
      <c r="A217" t="s">
        <v>391</v>
      </c>
      <c r="B217" t="s">
        <v>392</v>
      </c>
      <c r="C217" s="27">
        <v>0.37</v>
      </c>
      <c r="D217" s="27">
        <v>0.33</v>
      </c>
      <c r="E217" s="27">
        <v>0.33</v>
      </c>
      <c r="F217" s="27">
        <v>0.33</v>
      </c>
      <c r="G217" s="27">
        <v>0.33</v>
      </c>
    </row>
    <row r="218" spans="1:7" customFormat="1" ht="13.5" customHeight="1" x14ac:dyDescent="0.25">
      <c r="A218" t="s">
        <v>393</v>
      </c>
      <c r="B218" t="s">
        <v>394</v>
      </c>
      <c r="C218" s="27">
        <v>10.78</v>
      </c>
      <c r="D218" s="27">
        <v>9.6999999999999993</v>
      </c>
      <c r="E218" s="27">
        <v>9.6999999999999993</v>
      </c>
      <c r="F218" s="27">
        <v>9.6999999999999993</v>
      </c>
      <c r="G218" s="27">
        <v>9.6999999999999993</v>
      </c>
    </row>
    <row r="219" spans="1:7" customFormat="1" ht="13.5" customHeight="1" x14ac:dyDescent="0.25">
      <c r="A219" t="s">
        <v>395</v>
      </c>
      <c r="B219" t="s">
        <v>396</v>
      </c>
      <c r="C219" s="27">
        <v>21.84</v>
      </c>
      <c r="D219" s="27">
        <v>19.66</v>
      </c>
      <c r="E219" s="27">
        <v>19.66</v>
      </c>
      <c r="F219" s="27">
        <v>19.66</v>
      </c>
      <c r="G219" s="27">
        <v>19.66</v>
      </c>
    </row>
    <row r="220" spans="1:7" customFormat="1" ht="13.5" customHeight="1" x14ac:dyDescent="0.25">
      <c r="A220" t="s">
        <v>397</v>
      </c>
      <c r="B220" t="s">
        <v>398</v>
      </c>
      <c r="C220" s="27">
        <v>2.23</v>
      </c>
      <c r="D220" s="27">
        <v>2.0099999999999998</v>
      </c>
      <c r="E220" s="27">
        <v>2.0099999999999998</v>
      </c>
      <c r="F220" s="27">
        <v>2.0099999999999998</v>
      </c>
      <c r="G220" s="27">
        <v>2.0099999999999998</v>
      </c>
    </row>
    <row r="221" spans="1:7" customFormat="1" ht="13.5" customHeight="1" x14ac:dyDescent="0.25">
      <c r="A221" t="s">
        <v>399</v>
      </c>
      <c r="B221" t="s">
        <v>400</v>
      </c>
      <c r="C221" s="27">
        <v>22.91</v>
      </c>
      <c r="D221" s="27">
        <v>20.62</v>
      </c>
      <c r="E221" s="27">
        <v>20.62</v>
      </c>
      <c r="F221" s="27">
        <v>20.62</v>
      </c>
      <c r="G221" s="27">
        <v>20.62</v>
      </c>
    </row>
    <row r="222" spans="1:7" customFormat="1" ht="13.5" customHeight="1" x14ac:dyDescent="0.25">
      <c r="A222" t="s">
        <v>401</v>
      </c>
      <c r="B222" t="s">
        <v>402</v>
      </c>
      <c r="C222" s="27">
        <v>19.21</v>
      </c>
      <c r="D222" s="27"/>
      <c r="E222" s="27">
        <v>17.29</v>
      </c>
      <c r="F222" s="27">
        <v>17.29</v>
      </c>
      <c r="G222" s="27">
        <v>17.29</v>
      </c>
    </row>
    <row r="223" spans="1:7" customFormat="1" ht="13.5" customHeight="1" x14ac:dyDescent="0.25">
      <c r="A223" t="s">
        <v>403</v>
      </c>
      <c r="B223" t="s">
        <v>404</v>
      </c>
      <c r="C223" s="27">
        <v>108.16</v>
      </c>
      <c r="D223" s="27"/>
      <c r="E223" s="27">
        <v>97.34</v>
      </c>
      <c r="F223" s="27">
        <v>97.34</v>
      </c>
      <c r="G223" s="27">
        <v>97.34</v>
      </c>
    </row>
    <row r="224" spans="1:7" customFormat="1" ht="13.5" customHeight="1" x14ac:dyDescent="0.25">
      <c r="A224" t="s">
        <v>405</v>
      </c>
      <c r="B224" t="s">
        <v>406</v>
      </c>
      <c r="C224" s="27">
        <v>324.37</v>
      </c>
      <c r="D224" s="27"/>
      <c r="E224" s="27">
        <v>291.93</v>
      </c>
      <c r="F224" s="27">
        <v>291.93</v>
      </c>
      <c r="G224" s="27">
        <v>291.93</v>
      </c>
    </row>
    <row r="225" spans="1:7" customFormat="1" ht="13.5" customHeight="1" x14ac:dyDescent="0.25">
      <c r="A225" t="s">
        <v>407</v>
      </c>
      <c r="B225" t="s">
        <v>408</v>
      </c>
      <c r="C225" s="27">
        <v>54.65</v>
      </c>
      <c r="D225" s="27"/>
      <c r="E225" s="27">
        <v>49.19</v>
      </c>
      <c r="F225" s="27">
        <v>49.19</v>
      </c>
      <c r="G225" s="27">
        <v>49.19</v>
      </c>
    </row>
    <row r="226" spans="1:7" customFormat="1" ht="13.5" customHeight="1" x14ac:dyDescent="0.25">
      <c r="A226" t="s">
        <v>409</v>
      </c>
      <c r="B226" t="s">
        <v>408</v>
      </c>
      <c r="C226" s="27">
        <v>54.65</v>
      </c>
      <c r="D226" s="27"/>
      <c r="E226" s="27">
        <v>49.19</v>
      </c>
      <c r="F226" s="27">
        <v>49.19</v>
      </c>
      <c r="G226" s="27">
        <v>49.19</v>
      </c>
    </row>
    <row r="227" spans="1:7" customFormat="1" ht="13.5" customHeight="1" x14ac:dyDescent="0.25">
      <c r="A227" t="s">
        <v>410</v>
      </c>
      <c r="B227" t="s">
        <v>408</v>
      </c>
      <c r="C227" s="27">
        <v>54.65</v>
      </c>
      <c r="D227" s="27"/>
      <c r="E227" s="27">
        <v>49.19</v>
      </c>
      <c r="F227" s="27">
        <v>49.19</v>
      </c>
      <c r="G227" s="27">
        <v>49.19</v>
      </c>
    </row>
    <row r="228" spans="1:7" customFormat="1" ht="13.5" customHeight="1" x14ac:dyDescent="0.25">
      <c r="A228" t="s">
        <v>411</v>
      </c>
      <c r="B228" t="s">
        <v>408</v>
      </c>
      <c r="C228" s="27">
        <v>54.65</v>
      </c>
      <c r="D228" s="27"/>
      <c r="E228" s="27">
        <v>49.19</v>
      </c>
      <c r="F228" s="27">
        <v>49.19</v>
      </c>
      <c r="G228" s="27">
        <v>49.19</v>
      </c>
    </row>
    <row r="229" spans="1:7" customFormat="1" ht="13.5" customHeight="1" x14ac:dyDescent="0.25">
      <c r="A229" t="s">
        <v>412</v>
      </c>
      <c r="B229" t="s">
        <v>413</v>
      </c>
      <c r="C229" s="27">
        <v>54.65</v>
      </c>
      <c r="D229" s="27"/>
      <c r="E229" s="27">
        <v>49.19</v>
      </c>
      <c r="F229" s="27">
        <v>49.19</v>
      </c>
      <c r="G229" s="27">
        <v>49.19</v>
      </c>
    </row>
    <row r="230" spans="1:7" customFormat="1" ht="13.5" customHeight="1" x14ac:dyDescent="0.25">
      <c r="A230" t="s">
        <v>414</v>
      </c>
      <c r="B230" t="s">
        <v>415</v>
      </c>
      <c r="C230" s="27">
        <v>44.11</v>
      </c>
      <c r="D230" s="27"/>
      <c r="E230" s="27">
        <v>39.700000000000003</v>
      </c>
      <c r="F230" s="27">
        <v>39.700000000000003</v>
      </c>
      <c r="G230" s="27">
        <v>39.700000000000003</v>
      </c>
    </row>
    <row r="231" spans="1:7" customFormat="1" ht="13.5" customHeight="1" x14ac:dyDescent="0.25">
      <c r="A231" t="s">
        <v>416</v>
      </c>
      <c r="B231" t="s">
        <v>417</v>
      </c>
      <c r="C231" s="27">
        <v>65.83</v>
      </c>
      <c r="D231" s="27"/>
      <c r="E231" s="27">
        <v>59.25</v>
      </c>
      <c r="F231" s="27">
        <v>59.25</v>
      </c>
      <c r="G231" s="27">
        <v>59.25</v>
      </c>
    </row>
    <row r="232" spans="1:7" customFormat="1" ht="13.5" customHeight="1" x14ac:dyDescent="0.25">
      <c r="A232" t="s">
        <v>418</v>
      </c>
      <c r="B232" t="s">
        <v>419</v>
      </c>
      <c r="C232" s="27">
        <v>54.02</v>
      </c>
      <c r="D232" s="27"/>
      <c r="E232" s="27">
        <v>48.62</v>
      </c>
      <c r="F232" s="27">
        <v>48.62</v>
      </c>
      <c r="G232" s="27">
        <v>48.62</v>
      </c>
    </row>
    <row r="233" spans="1:7" customFormat="1" ht="13.5" customHeight="1" x14ac:dyDescent="0.25">
      <c r="A233" t="s">
        <v>420</v>
      </c>
      <c r="B233" t="s">
        <v>421</v>
      </c>
      <c r="C233" s="27">
        <v>52.68</v>
      </c>
      <c r="D233" s="27"/>
      <c r="E233" s="27">
        <v>47.41</v>
      </c>
      <c r="F233" s="27">
        <v>47.41</v>
      </c>
      <c r="G233" s="27">
        <v>47.41</v>
      </c>
    </row>
    <row r="234" spans="1:7" customFormat="1" ht="13.5" customHeight="1" x14ac:dyDescent="0.25">
      <c r="A234" t="s">
        <v>422</v>
      </c>
      <c r="B234" t="s">
        <v>423</v>
      </c>
      <c r="C234" s="27">
        <v>3.88</v>
      </c>
      <c r="D234" s="27"/>
      <c r="E234" s="27">
        <v>3.49</v>
      </c>
      <c r="F234" s="27">
        <v>3.49</v>
      </c>
      <c r="G234" s="27">
        <v>3.49</v>
      </c>
    </row>
    <row r="235" spans="1:7" customFormat="1" ht="13.5" customHeight="1" x14ac:dyDescent="0.25">
      <c r="A235" t="s">
        <v>424</v>
      </c>
      <c r="B235" t="s">
        <v>425</v>
      </c>
      <c r="C235" s="27">
        <v>35.770000000000003</v>
      </c>
      <c r="D235" s="27"/>
      <c r="E235" s="27">
        <v>32.19</v>
      </c>
      <c r="F235" s="27">
        <v>32.19</v>
      </c>
      <c r="G235" s="27">
        <v>32.19</v>
      </c>
    </row>
    <row r="236" spans="1:7" customFormat="1" ht="13.5" customHeight="1" x14ac:dyDescent="0.25">
      <c r="A236" t="s">
        <v>426</v>
      </c>
      <c r="B236" t="s">
        <v>427</v>
      </c>
      <c r="C236" s="27">
        <v>35.770000000000003</v>
      </c>
      <c r="D236" s="27"/>
      <c r="E236" s="27">
        <v>32.19</v>
      </c>
      <c r="F236" s="27">
        <v>32.19</v>
      </c>
      <c r="G236" s="27">
        <v>32.19</v>
      </c>
    </row>
    <row r="237" spans="1:7" customFormat="1" ht="13.5" customHeight="1" x14ac:dyDescent="0.25">
      <c r="A237" t="s">
        <v>428</v>
      </c>
      <c r="B237" t="s">
        <v>429</v>
      </c>
      <c r="C237" s="27">
        <v>323.67</v>
      </c>
      <c r="D237" s="27"/>
      <c r="E237" s="27">
        <v>291.3</v>
      </c>
      <c r="F237" s="27">
        <v>291.3</v>
      </c>
      <c r="G237" s="27">
        <v>291.3</v>
      </c>
    </row>
    <row r="238" spans="1:7" customFormat="1" ht="13.5" customHeight="1" x14ac:dyDescent="0.25">
      <c r="A238" t="s">
        <v>430</v>
      </c>
      <c r="B238" t="s">
        <v>431</v>
      </c>
      <c r="C238" s="27">
        <v>10.51</v>
      </c>
      <c r="D238" s="27"/>
      <c r="E238" s="27">
        <v>9.4600000000000009</v>
      </c>
      <c r="F238" s="27">
        <v>9.4600000000000009</v>
      </c>
      <c r="G238" s="27">
        <v>9.4600000000000009</v>
      </c>
    </row>
    <row r="239" spans="1:7" customFormat="1" ht="13.5" customHeight="1" x14ac:dyDescent="0.25">
      <c r="A239" t="s">
        <v>432</v>
      </c>
      <c r="B239" t="s">
        <v>433</v>
      </c>
      <c r="C239" s="27">
        <v>24.43</v>
      </c>
      <c r="D239" s="27"/>
      <c r="E239" s="27">
        <v>21.99</v>
      </c>
      <c r="F239" s="27">
        <v>21.99</v>
      </c>
      <c r="G239" s="27">
        <v>21.99</v>
      </c>
    </row>
    <row r="240" spans="1:7" customFormat="1" ht="13.5" customHeight="1" x14ac:dyDescent="0.25">
      <c r="A240" t="s">
        <v>434</v>
      </c>
      <c r="B240" t="s">
        <v>435</v>
      </c>
      <c r="C240" s="27">
        <v>12.52</v>
      </c>
      <c r="D240" s="27"/>
      <c r="E240" s="27">
        <v>11.27</v>
      </c>
      <c r="F240" s="27">
        <v>11.27</v>
      </c>
      <c r="G240" s="27">
        <v>11.27</v>
      </c>
    </row>
    <row r="241" spans="1:7" customFormat="1" ht="13.5" customHeight="1" x14ac:dyDescent="0.25">
      <c r="A241" t="s">
        <v>436</v>
      </c>
      <c r="B241" t="s">
        <v>437</v>
      </c>
      <c r="C241" s="27">
        <v>27.97</v>
      </c>
      <c r="D241" s="27"/>
      <c r="E241" s="27">
        <v>25.17</v>
      </c>
      <c r="F241" s="27">
        <v>25.17</v>
      </c>
      <c r="G241" s="27">
        <v>25.17</v>
      </c>
    </row>
    <row r="242" spans="1:7" customFormat="1" ht="13.5" customHeight="1" x14ac:dyDescent="0.25">
      <c r="A242" t="s">
        <v>438</v>
      </c>
      <c r="B242" t="s">
        <v>439</v>
      </c>
      <c r="C242" s="27">
        <v>8.9700000000000006</v>
      </c>
      <c r="D242" s="27"/>
      <c r="E242" s="27">
        <v>8.07</v>
      </c>
      <c r="F242" s="27">
        <v>8.07</v>
      </c>
      <c r="G242" s="27">
        <v>8.07</v>
      </c>
    </row>
    <row r="243" spans="1:7" customFormat="1" ht="13.5" customHeight="1" x14ac:dyDescent="0.25">
      <c r="A243" t="s">
        <v>440</v>
      </c>
      <c r="B243" t="s">
        <v>441</v>
      </c>
      <c r="C243" s="27">
        <v>5.73</v>
      </c>
      <c r="D243" s="27"/>
      <c r="E243" s="27">
        <v>5.16</v>
      </c>
      <c r="F243" s="27">
        <v>5.16</v>
      </c>
      <c r="G243" s="27">
        <v>5.16</v>
      </c>
    </row>
    <row r="244" spans="1:7" customFormat="1" ht="13.5" customHeight="1" x14ac:dyDescent="0.25">
      <c r="A244" t="s">
        <v>442</v>
      </c>
      <c r="B244" t="s">
        <v>443</v>
      </c>
      <c r="C244" s="27">
        <v>10.57</v>
      </c>
      <c r="D244" s="27"/>
      <c r="E244" s="27">
        <v>9.51</v>
      </c>
      <c r="F244" s="27">
        <v>9.51</v>
      </c>
      <c r="G244" s="27">
        <v>9.51</v>
      </c>
    </row>
    <row r="245" spans="1:7" customFormat="1" ht="13.5" customHeight="1" x14ac:dyDescent="0.25">
      <c r="A245" t="s">
        <v>444</v>
      </c>
      <c r="B245" t="s">
        <v>445</v>
      </c>
      <c r="C245" s="27">
        <v>12.49</v>
      </c>
      <c r="D245" s="27"/>
      <c r="E245" s="27">
        <v>11.24</v>
      </c>
      <c r="F245" s="27">
        <v>11.24</v>
      </c>
      <c r="G245" s="27">
        <v>11.24</v>
      </c>
    </row>
    <row r="246" spans="1:7" customFormat="1" ht="13.5" customHeight="1" x14ac:dyDescent="0.25">
      <c r="A246" t="s">
        <v>446</v>
      </c>
      <c r="B246" t="s">
        <v>447</v>
      </c>
      <c r="C246" s="27">
        <v>12.71</v>
      </c>
      <c r="D246" s="27"/>
      <c r="E246" s="27">
        <v>11.44</v>
      </c>
      <c r="F246" s="27">
        <v>11.44</v>
      </c>
      <c r="G246" s="27">
        <v>11.44</v>
      </c>
    </row>
    <row r="247" spans="1:7" customFormat="1" ht="13.5" customHeight="1" x14ac:dyDescent="0.25">
      <c r="A247" t="s">
        <v>448</v>
      </c>
      <c r="B247" t="s">
        <v>449</v>
      </c>
      <c r="C247" s="27">
        <v>33.89</v>
      </c>
      <c r="D247" s="27"/>
      <c r="E247" s="27">
        <v>30.5</v>
      </c>
      <c r="F247" s="27">
        <v>30.5</v>
      </c>
      <c r="G247" s="27">
        <v>30.5</v>
      </c>
    </row>
    <row r="248" spans="1:7" customFormat="1" ht="13.5" customHeight="1" x14ac:dyDescent="0.25">
      <c r="A248" t="s">
        <v>450</v>
      </c>
      <c r="B248" t="s">
        <v>451</v>
      </c>
      <c r="C248" s="27">
        <v>49.96</v>
      </c>
      <c r="D248" s="27"/>
      <c r="E248" s="27">
        <v>44.96</v>
      </c>
      <c r="F248" s="27">
        <v>44.96</v>
      </c>
      <c r="G248" s="27">
        <v>44.96</v>
      </c>
    </row>
    <row r="249" spans="1:7" customFormat="1" ht="13.5" customHeight="1" x14ac:dyDescent="0.25">
      <c r="A249" t="s">
        <v>452</v>
      </c>
      <c r="B249" t="s">
        <v>453</v>
      </c>
      <c r="C249" s="27">
        <v>16.52</v>
      </c>
      <c r="D249" s="27"/>
      <c r="E249" s="27">
        <v>14.87</v>
      </c>
      <c r="F249" s="27">
        <v>14.87</v>
      </c>
      <c r="G249" s="27">
        <v>14.87</v>
      </c>
    </row>
    <row r="250" spans="1:7" customFormat="1" ht="13.5" customHeight="1" x14ac:dyDescent="0.25">
      <c r="A250" t="s">
        <v>454</v>
      </c>
      <c r="B250" t="s">
        <v>455</v>
      </c>
      <c r="C250" s="27">
        <v>17.52</v>
      </c>
      <c r="D250" s="27"/>
      <c r="E250" s="27">
        <v>15.77</v>
      </c>
      <c r="F250" s="27">
        <v>15.77</v>
      </c>
      <c r="G250" s="27">
        <v>15.77</v>
      </c>
    </row>
    <row r="251" spans="1:7" customFormat="1" ht="13.5" customHeight="1" x14ac:dyDescent="0.25">
      <c r="A251" t="s">
        <v>456</v>
      </c>
      <c r="B251" t="s">
        <v>457</v>
      </c>
      <c r="C251" s="27">
        <v>0.06</v>
      </c>
      <c r="D251" s="27"/>
      <c r="E251" s="27">
        <v>0.05</v>
      </c>
      <c r="F251" s="27">
        <v>0.05</v>
      </c>
      <c r="G251" s="27">
        <v>0.05</v>
      </c>
    </row>
    <row r="252" spans="1:7" customFormat="1" ht="13.5" customHeight="1" x14ac:dyDescent="0.25">
      <c r="A252" t="s">
        <v>458</v>
      </c>
      <c r="B252" t="s">
        <v>459</v>
      </c>
      <c r="C252" s="27">
        <v>0.19</v>
      </c>
      <c r="D252" s="27" t="s">
        <v>4634</v>
      </c>
      <c r="E252" s="27">
        <v>0.17</v>
      </c>
      <c r="F252" s="27">
        <v>0.17</v>
      </c>
      <c r="G252" s="27">
        <v>0.17</v>
      </c>
    </row>
    <row r="253" spans="1:7" customFormat="1" ht="13.5" customHeight="1" x14ac:dyDescent="0.25">
      <c r="A253" t="s">
        <v>460</v>
      </c>
      <c r="B253" t="s">
        <v>461</v>
      </c>
      <c r="C253" s="27">
        <v>1.62</v>
      </c>
      <c r="D253" s="27"/>
      <c r="E253" s="27">
        <v>1.46</v>
      </c>
      <c r="F253" s="27">
        <v>1.46</v>
      </c>
      <c r="G253" s="27">
        <v>1.46</v>
      </c>
    </row>
    <row r="254" spans="1:7" customFormat="1" ht="13.5" customHeight="1" x14ac:dyDescent="0.25">
      <c r="A254" t="s">
        <v>462</v>
      </c>
      <c r="B254" t="s">
        <v>463</v>
      </c>
      <c r="C254" s="27">
        <v>4.4000000000000004</v>
      </c>
      <c r="D254" s="27"/>
      <c r="E254" s="27">
        <v>3.96</v>
      </c>
      <c r="F254" s="27">
        <v>3.96</v>
      </c>
      <c r="G254" s="27">
        <v>3.96</v>
      </c>
    </row>
    <row r="255" spans="1:7" customFormat="1" ht="13.5" customHeight="1" x14ac:dyDescent="0.25">
      <c r="A255" t="s">
        <v>464</v>
      </c>
      <c r="B255" t="s">
        <v>465</v>
      </c>
      <c r="C255" s="27">
        <v>3.63</v>
      </c>
      <c r="D255" s="27"/>
      <c r="E255" s="27">
        <v>3.27</v>
      </c>
      <c r="F255" s="27">
        <v>3.27</v>
      </c>
      <c r="G255" s="27">
        <v>3.27</v>
      </c>
    </row>
    <row r="256" spans="1:7" customFormat="1" ht="13.5" customHeight="1" x14ac:dyDescent="0.25">
      <c r="A256" t="s">
        <v>466</v>
      </c>
      <c r="B256" t="s">
        <v>465</v>
      </c>
      <c r="C256" s="27">
        <v>4.13</v>
      </c>
      <c r="D256" s="27"/>
      <c r="E256" s="27">
        <v>3.72</v>
      </c>
      <c r="F256" s="27">
        <v>3.72</v>
      </c>
      <c r="G256" s="27">
        <v>3.72</v>
      </c>
    </row>
    <row r="257" spans="1:7" customFormat="1" ht="13.5" customHeight="1" x14ac:dyDescent="0.25">
      <c r="A257" t="s">
        <v>467</v>
      </c>
      <c r="B257" t="s">
        <v>465</v>
      </c>
      <c r="C257" s="27">
        <v>6.12</v>
      </c>
      <c r="D257" s="27"/>
      <c r="E257" s="27">
        <v>5.51</v>
      </c>
      <c r="F257" s="27">
        <v>5.51</v>
      </c>
      <c r="G257" s="27">
        <v>5.51</v>
      </c>
    </row>
    <row r="258" spans="1:7" customFormat="1" ht="13.5" customHeight="1" x14ac:dyDescent="0.25">
      <c r="A258" t="s">
        <v>468</v>
      </c>
      <c r="B258" t="s">
        <v>469</v>
      </c>
      <c r="C258" s="27">
        <v>6.12</v>
      </c>
      <c r="D258" s="27"/>
      <c r="E258" s="27">
        <v>5.51</v>
      </c>
      <c r="F258" s="27">
        <v>5.51</v>
      </c>
      <c r="G258" s="27">
        <v>5.51</v>
      </c>
    </row>
    <row r="259" spans="1:7" customFormat="1" ht="13.5" customHeight="1" x14ac:dyDescent="0.25">
      <c r="A259" t="s">
        <v>470</v>
      </c>
      <c r="B259" t="s">
        <v>471</v>
      </c>
      <c r="C259" s="27">
        <v>7.97</v>
      </c>
      <c r="D259" s="27"/>
      <c r="E259" s="27">
        <v>7.17</v>
      </c>
      <c r="F259" s="27">
        <v>7.17</v>
      </c>
      <c r="G259" s="27">
        <v>7.17</v>
      </c>
    </row>
    <row r="260" spans="1:7" customFormat="1" ht="13.5" customHeight="1" x14ac:dyDescent="0.25">
      <c r="A260" t="s">
        <v>472</v>
      </c>
      <c r="B260" t="s">
        <v>473</v>
      </c>
      <c r="C260" s="27">
        <v>11.67</v>
      </c>
      <c r="D260" s="27"/>
      <c r="E260" s="27">
        <v>10.5</v>
      </c>
      <c r="F260" s="27">
        <v>10.5</v>
      </c>
      <c r="G260" s="27">
        <v>10.5</v>
      </c>
    </row>
    <row r="261" spans="1:7" customFormat="1" ht="13.5" customHeight="1" x14ac:dyDescent="0.25">
      <c r="A261" t="s">
        <v>474</v>
      </c>
      <c r="B261" t="s">
        <v>475</v>
      </c>
      <c r="C261" s="27">
        <v>32.619999999999997</v>
      </c>
      <c r="D261" s="27"/>
      <c r="E261" s="27">
        <v>29.36</v>
      </c>
      <c r="F261" s="27">
        <v>29.36</v>
      </c>
      <c r="G261" s="27">
        <v>29.36</v>
      </c>
    </row>
    <row r="262" spans="1:7" customFormat="1" ht="13.5" customHeight="1" x14ac:dyDescent="0.25">
      <c r="A262" t="s">
        <v>476</v>
      </c>
      <c r="B262" t="s">
        <v>477</v>
      </c>
      <c r="C262" s="27">
        <v>11.13</v>
      </c>
      <c r="D262" s="27"/>
      <c r="E262" s="27">
        <v>10.02</v>
      </c>
      <c r="F262" s="27">
        <v>10.02</v>
      </c>
      <c r="G262" s="27">
        <v>10.02</v>
      </c>
    </row>
    <row r="263" spans="1:7" customFormat="1" ht="13.5" customHeight="1" x14ac:dyDescent="0.25">
      <c r="A263" t="s">
        <v>478</v>
      </c>
      <c r="B263" t="s">
        <v>479</v>
      </c>
      <c r="C263" s="27">
        <v>28.61</v>
      </c>
      <c r="D263" s="27"/>
      <c r="E263" s="27">
        <v>25.75</v>
      </c>
      <c r="F263" s="27">
        <v>25.75</v>
      </c>
      <c r="G263" s="27">
        <v>25.75</v>
      </c>
    </row>
    <row r="264" spans="1:7" customFormat="1" ht="13.5" customHeight="1" x14ac:dyDescent="0.25">
      <c r="A264" t="s">
        <v>480</v>
      </c>
      <c r="B264" t="s">
        <v>481</v>
      </c>
      <c r="C264" s="27">
        <v>46.34</v>
      </c>
      <c r="D264" s="27"/>
      <c r="E264" s="27">
        <v>41.71</v>
      </c>
      <c r="F264" s="27">
        <v>41.71</v>
      </c>
      <c r="G264" s="27">
        <v>41.71</v>
      </c>
    </row>
    <row r="265" spans="1:7" customFormat="1" ht="13.5" customHeight="1" x14ac:dyDescent="0.25">
      <c r="A265" t="s">
        <v>482</v>
      </c>
      <c r="B265" t="s">
        <v>483</v>
      </c>
      <c r="C265" s="27">
        <v>13.45</v>
      </c>
      <c r="D265" s="27"/>
      <c r="E265" s="27">
        <v>12.11</v>
      </c>
      <c r="F265" s="27">
        <v>12.11</v>
      </c>
      <c r="G265" s="27">
        <v>12.11</v>
      </c>
    </row>
    <row r="266" spans="1:7" customFormat="1" ht="13.5" customHeight="1" x14ac:dyDescent="0.25">
      <c r="A266" t="s">
        <v>484</v>
      </c>
      <c r="B266" t="s">
        <v>479</v>
      </c>
      <c r="C266" s="27">
        <v>38.79</v>
      </c>
      <c r="D266" s="27"/>
      <c r="E266" s="27">
        <v>34.909999999999997</v>
      </c>
      <c r="F266" s="27">
        <v>34.909999999999997</v>
      </c>
      <c r="G266" s="27">
        <v>34.909999999999997</v>
      </c>
    </row>
    <row r="267" spans="1:7" customFormat="1" ht="13.5" customHeight="1" x14ac:dyDescent="0.25">
      <c r="A267" t="s">
        <v>485</v>
      </c>
      <c r="B267" t="s">
        <v>486</v>
      </c>
      <c r="C267" s="27">
        <v>20.82</v>
      </c>
      <c r="D267" s="27"/>
      <c r="E267" s="27">
        <v>18.739999999999998</v>
      </c>
      <c r="F267" s="27">
        <v>18.739999999999998</v>
      </c>
      <c r="G267" s="27">
        <v>18.739999999999998</v>
      </c>
    </row>
    <row r="268" spans="1:7" customFormat="1" ht="13.5" customHeight="1" x14ac:dyDescent="0.25">
      <c r="A268" t="s">
        <v>487</v>
      </c>
      <c r="B268" t="s">
        <v>488</v>
      </c>
      <c r="C268" s="27">
        <v>4.37</v>
      </c>
      <c r="D268" s="27"/>
      <c r="E268" s="27">
        <v>3.93</v>
      </c>
      <c r="F268" s="27">
        <v>3.93</v>
      </c>
      <c r="G268" s="27">
        <v>3.93</v>
      </c>
    </row>
    <row r="269" spans="1:7" customFormat="1" ht="13.5" customHeight="1" x14ac:dyDescent="0.25">
      <c r="A269" t="s">
        <v>489</v>
      </c>
      <c r="B269" t="s">
        <v>490</v>
      </c>
      <c r="C269" s="27">
        <v>10.3</v>
      </c>
      <c r="D269" s="27"/>
      <c r="E269" s="27">
        <v>9.27</v>
      </c>
      <c r="F269" s="27">
        <v>9.27</v>
      </c>
      <c r="G269" s="27">
        <v>9.27</v>
      </c>
    </row>
    <row r="270" spans="1:7" customFormat="1" ht="13.5" customHeight="1" x14ac:dyDescent="0.25">
      <c r="A270" t="s">
        <v>491</v>
      </c>
      <c r="B270" t="s">
        <v>492</v>
      </c>
      <c r="C270" s="27">
        <v>20.96</v>
      </c>
      <c r="D270" s="27"/>
      <c r="E270" s="27">
        <v>18.86</v>
      </c>
      <c r="F270" s="27">
        <v>18.86</v>
      </c>
      <c r="G270" s="27">
        <v>18.86</v>
      </c>
    </row>
    <row r="271" spans="1:7" customFormat="1" ht="13.5" customHeight="1" x14ac:dyDescent="0.25">
      <c r="A271" t="s">
        <v>493</v>
      </c>
      <c r="B271" t="s">
        <v>494</v>
      </c>
      <c r="C271" s="27">
        <v>66.819999999999993</v>
      </c>
      <c r="D271" s="27"/>
      <c r="E271" s="27">
        <v>60.14</v>
      </c>
      <c r="F271" s="27">
        <v>60.14</v>
      </c>
      <c r="G271" s="27">
        <v>60.14</v>
      </c>
    </row>
    <row r="272" spans="1:7" customFormat="1" ht="13.5" customHeight="1" x14ac:dyDescent="0.25">
      <c r="A272" t="s">
        <v>495</v>
      </c>
      <c r="B272" t="s">
        <v>496</v>
      </c>
      <c r="C272" s="27">
        <v>12.36</v>
      </c>
      <c r="D272" s="27"/>
      <c r="E272" s="27">
        <v>11.12</v>
      </c>
      <c r="F272" s="27">
        <v>11.12</v>
      </c>
      <c r="G272" s="27">
        <v>11.12</v>
      </c>
    </row>
    <row r="273" spans="1:7" customFormat="1" ht="13.5" customHeight="1" x14ac:dyDescent="0.25">
      <c r="A273" t="s">
        <v>497</v>
      </c>
      <c r="B273" t="s">
        <v>492</v>
      </c>
      <c r="C273" s="27">
        <v>16.899999999999999</v>
      </c>
      <c r="D273" s="27"/>
      <c r="E273" s="27">
        <v>15.21</v>
      </c>
      <c r="F273" s="27">
        <v>15.21</v>
      </c>
      <c r="G273" s="27">
        <v>15.21</v>
      </c>
    </row>
    <row r="274" spans="1:7" customFormat="1" ht="13.5" customHeight="1" x14ac:dyDescent="0.25">
      <c r="A274" t="s">
        <v>498</v>
      </c>
      <c r="B274" t="s">
        <v>499</v>
      </c>
      <c r="C274" s="27">
        <v>40.44</v>
      </c>
      <c r="D274" s="27"/>
      <c r="E274" s="27">
        <v>36.4</v>
      </c>
      <c r="F274" s="27">
        <v>36.4</v>
      </c>
      <c r="G274" s="27">
        <v>36.4</v>
      </c>
    </row>
    <row r="275" spans="1:7" customFormat="1" ht="13.5" customHeight="1" x14ac:dyDescent="0.25">
      <c r="A275" t="s">
        <v>500</v>
      </c>
      <c r="B275" t="s">
        <v>501</v>
      </c>
      <c r="C275" s="27">
        <v>27.63</v>
      </c>
      <c r="D275" s="27"/>
      <c r="E275" s="27">
        <v>24.87</v>
      </c>
      <c r="F275" s="27">
        <v>24.87</v>
      </c>
      <c r="G275" s="27">
        <v>24.87</v>
      </c>
    </row>
    <row r="276" spans="1:7" customFormat="1" ht="13.5" customHeight="1" x14ac:dyDescent="0.25">
      <c r="A276" t="s">
        <v>502</v>
      </c>
      <c r="B276" t="s">
        <v>503</v>
      </c>
      <c r="C276" s="27">
        <v>3.39</v>
      </c>
      <c r="D276" s="27"/>
      <c r="E276" s="27">
        <v>3.05</v>
      </c>
      <c r="F276" s="27">
        <v>3.05</v>
      </c>
      <c r="G276" s="27">
        <v>3.05</v>
      </c>
    </row>
    <row r="277" spans="1:7" customFormat="1" ht="13.5" customHeight="1" x14ac:dyDescent="0.25">
      <c r="A277" t="s">
        <v>504</v>
      </c>
      <c r="B277" t="s">
        <v>505</v>
      </c>
      <c r="C277" s="27">
        <v>5.54</v>
      </c>
      <c r="D277" s="27"/>
      <c r="E277" s="27">
        <v>4.99</v>
      </c>
      <c r="F277" s="27">
        <v>4.99</v>
      </c>
      <c r="G277" s="27">
        <v>4.99</v>
      </c>
    </row>
    <row r="278" spans="1:7" customFormat="1" ht="13.5" customHeight="1" x14ac:dyDescent="0.25">
      <c r="A278" t="s">
        <v>506</v>
      </c>
      <c r="B278" t="s">
        <v>507</v>
      </c>
      <c r="C278" s="27">
        <v>10.78</v>
      </c>
      <c r="D278" s="27"/>
      <c r="E278" s="27">
        <v>9.6999999999999993</v>
      </c>
      <c r="F278" s="27">
        <v>9.6999999999999993</v>
      </c>
      <c r="G278" s="27">
        <v>9.6999999999999993</v>
      </c>
    </row>
    <row r="279" spans="1:7" customFormat="1" ht="13.5" customHeight="1" x14ac:dyDescent="0.25">
      <c r="A279" t="s">
        <v>508</v>
      </c>
      <c r="B279" t="s">
        <v>503</v>
      </c>
      <c r="C279" s="27">
        <v>2.0299999999999998</v>
      </c>
      <c r="D279" s="27"/>
      <c r="E279" s="27">
        <v>1.83</v>
      </c>
      <c r="F279" s="27">
        <v>1.83</v>
      </c>
      <c r="G279" s="27">
        <v>1.83</v>
      </c>
    </row>
    <row r="280" spans="1:7" customFormat="1" ht="13.5" customHeight="1" x14ac:dyDescent="0.25">
      <c r="A280" t="s">
        <v>509</v>
      </c>
      <c r="B280" t="s">
        <v>505</v>
      </c>
      <c r="C280" s="27">
        <v>5.18</v>
      </c>
      <c r="D280" s="27"/>
      <c r="E280" s="27">
        <v>4.66</v>
      </c>
      <c r="F280" s="27">
        <v>4.66</v>
      </c>
      <c r="G280" s="27">
        <v>4.66</v>
      </c>
    </row>
    <row r="281" spans="1:7" customFormat="1" ht="13.5" customHeight="1" x14ac:dyDescent="0.25">
      <c r="A281" t="s">
        <v>510</v>
      </c>
      <c r="B281" t="s">
        <v>511</v>
      </c>
      <c r="C281" s="27">
        <v>2.6</v>
      </c>
      <c r="D281" s="27"/>
      <c r="E281" s="27">
        <v>2.34</v>
      </c>
      <c r="F281" s="27">
        <v>2.34</v>
      </c>
      <c r="G281" s="27">
        <v>2.34</v>
      </c>
    </row>
    <row r="282" spans="1:7" customFormat="1" ht="13.5" customHeight="1" x14ac:dyDescent="0.25">
      <c r="A282" t="s">
        <v>512</v>
      </c>
      <c r="B282" t="s">
        <v>513</v>
      </c>
      <c r="C282" s="27">
        <v>7.33</v>
      </c>
      <c r="D282" s="27"/>
      <c r="E282" s="27">
        <v>6.6</v>
      </c>
      <c r="F282" s="27">
        <v>6.6</v>
      </c>
      <c r="G282" s="27">
        <v>6.6</v>
      </c>
    </row>
    <row r="283" spans="1:7" customFormat="1" ht="13.5" customHeight="1" x14ac:dyDescent="0.25">
      <c r="A283" t="s">
        <v>514</v>
      </c>
      <c r="B283" t="s">
        <v>515</v>
      </c>
      <c r="C283" s="27">
        <v>18.61</v>
      </c>
      <c r="D283" s="27"/>
      <c r="E283" s="27">
        <v>16.75</v>
      </c>
      <c r="F283" s="27">
        <v>16.75</v>
      </c>
      <c r="G283" s="27">
        <v>16.75</v>
      </c>
    </row>
    <row r="284" spans="1:7" customFormat="1" ht="13.5" customHeight="1" x14ac:dyDescent="0.25">
      <c r="A284" t="s">
        <v>516</v>
      </c>
      <c r="B284" t="s">
        <v>517</v>
      </c>
      <c r="C284" s="27">
        <v>3.25</v>
      </c>
      <c r="D284" s="27"/>
      <c r="E284" s="27">
        <v>2.93</v>
      </c>
      <c r="F284" s="27">
        <v>2.93</v>
      </c>
      <c r="G284" s="27">
        <v>2.93</v>
      </c>
    </row>
    <row r="285" spans="1:7" customFormat="1" ht="13.5" customHeight="1" x14ac:dyDescent="0.25">
      <c r="A285" t="s">
        <v>518</v>
      </c>
      <c r="B285" t="s">
        <v>519</v>
      </c>
      <c r="C285" s="27">
        <v>0.18</v>
      </c>
      <c r="D285" s="27"/>
      <c r="E285" s="27">
        <v>0.16</v>
      </c>
      <c r="F285" s="27">
        <v>0.16</v>
      </c>
      <c r="G285" s="27">
        <v>0.16</v>
      </c>
    </row>
    <row r="286" spans="1:7" customFormat="1" ht="13.5" customHeight="1" x14ac:dyDescent="0.25">
      <c r="A286" t="s">
        <v>520</v>
      </c>
      <c r="B286" t="s">
        <v>521</v>
      </c>
      <c r="C286" s="27">
        <v>0.69</v>
      </c>
      <c r="D286" s="27"/>
      <c r="E286" s="27">
        <v>0.62</v>
      </c>
      <c r="F286" s="27">
        <v>0.62</v>
      </c>
      <c r="G286" s="27">
        <v>0.62</v>
      </c>
    </row>
    <row r="287" spans="1:7" customFormat="1" ht="13.5" customHeight="1" x14ac:dyDescent="0.25">
      <c r="A287" t="s">
        <v>522</v>
      </c>
      <c r="B287" t="s">
        <v>523</v>
      </c>
      <c r="C287" s="27">
        <v>3.17</v>
      </c>
      <c r="D287" s="27"/>
      <c r="E287" s="27">
        <v>2.85</v>
      </c>
      <c r="F287" s="27">
        <v>2.85</v>
      </c>
      <c r="G287" s="27">
        <v>2.85</v>
      </c>
    </row>
    <row r="288" spans="1:7" customFormat="1" ht="13.5" customHeight="1" x14ac:dyDescent="0.25">
      <c r="A288" t="s">
        <v>524</v>
      </c>
      <c r="B288" t="s">
        <v>525</v>
      </c>
      <c r="C288" s="27">
        <v>0.63</v>
      </c>
      <c r="D288" s="27"/>
      <c r="E288" s="27">
        <v>0.56999999999999995</v>
      </c>
      <c r="F288" s="27">
        <v>0.56999999999999995</v>
      </c>
      <c r="G288" s="27">
        <v>0.56999999999999995</v>
      </c>
    </row>
    <row r="289" spans="1:7" customFormat="1" ht="13.5" customHeight="1" x14ac:dyDescent="0.25">
      <c r="A289" t="s">
        <v>526</v>
      </c>
      <c r="B289" t="s">
        <v>527</v>
      </c>
      <c r="C289" s="27">
        <v>0.26</v>
      </c>
      <c r="D289" s="27" t="s">
        <v>4634</v>
      </c>
      <c r="E289" s="27">
        <v>0.23</v>
      </c>
      <c r="F289" s="27">
        <v>0.23</v>
      </c>
      <c r="G289" s="27">
        <v>0.23</v>
      </c>
    </row>
    <row r="290" spans="1:7" customFormat="1" ht="13.5" customHeight="1" x14ac:dyDescent="0.25">
      <c r="A290" t="s">
        <v>528</v>
      </c>
      <c r="B290" t="s">
        <v>529</v>
      </c>
      <c r="C290" s="27">
        <v>1.1599999999999999</v>
      </c>
      <c r="D290" s="27"/>
      <c r="E290" s="27">
        <v>1.04</v>
      </c>
      <c r="F290" s="27">
        <v>1.04</v>
      </c>
      <c r="G290" s="27">
        <v>1.04</v>
      </c>
    </row>
    <row r="291" spans="1:7" customFormat="1" ht="13.5" customHeight="1" x14ac:dyDescent="0.25">
      <c r="A291" t="s">
        <v>530</v>
      </c>
      <c r="B291" t="s">
        <v>531</v>
      </c>
      <c r="C291" s="27">
        <v>0.27</v>
      </c>
      <c r="D291" s="27"/>
      <c r="E291" s="27">
        <v>0.24</v>
      </c>
      <c r="F291" s="27">
        <v>0.24</v>
      </c>
      <c r="G291" s="27">
        <v>0.24</v>
      </c>
    </row>
    <row r="292" spans="1:7" customFormat="1" ht="13.5" customHeight="1" x14ac:dyDescent="0.25">
      <c r="A292" t="s">
        <v>532</v>
      </c>
      <c r="B292" t="s">
        <v>533</v>
      </c>
      <c r="C292" s="27">
        <v>0.48</v>
      </c>
      <c r="D292" s="27"/>
      <c r="E292" s="27">
        <v>0.43</v>
      </c>
      <c r="F292" s="27">
        <v>0.43</v>
      </c>
      <c r="G292" s="27">
        <v>0.43</v>
      </c>
    </row>
    <row r="293" spans="1:7" customFormat="1" ht="13.5" customHeight="1" x14ac:dyDescent="0.25">
      <c r="A293" t="s">
        <v>534</v>
      </c>
      <c r="B293" t="s">
        <v>533</v>
      </c>
      <c r="C293" s="27">
        <v>0.95</v>
      </c>
      <c r="D293" s="27"/>
      <c r="E293" s="27">
        <v>0.86</v>
      </c>
      <c r="F293" s="27">
        <v>0.86</v>
      </c>
      <c r="G293" s="27">
        <v>0.86</v>
      </c>
    </row>
    <row r="294" spans="1:7" customFormat="1" ht="13.5" customHeight="1" x14ac:dyDescent="0.25">
      <c r="A294" t="s">
        <v>535</v>
      </c>
      <c r="B294" t="s">
        <v>536</v>
      </c>
      <c r="C294" s="27">
        <v>0.54</v>
      </c>
      <c r="D294" s="27"/>
      <c r="E294" s="27">
        <v>0.49</v>
      </c>
      <c r="F294" s="27">
        <v>0.49</v>
      </c>
      <c r="G294" s="27">
        <v>0.49</v>
      </c>
    </row>
    <row r="295" spans="1:7" customFormat="1" ht="13.5" customHeight="1" x14ac:dyDescent="0.25">
      <c r="A295" t="s">
        <v>537</v>
      </c>
      <c r="B295" t="s">
        <v>538</v>
      </c>
      <c r="C295" s="27">
        <v>0.66</v>
      </c>
      <c r="D295" s="27"/>
      <c r="E295" s="27">
        <v>0.59</v>
      </c>
      <c r="F295" s="27">
        <v>0.59</v>
      </c>
      <c r="G295" s="27">
        <v>0.59</v>
      </c>
    </row>
    <row r="296" spans="1:7" customFormat="1" ht="13.5" customHeight="1" x14ac:dyDescent="0.25">
      <c r="A296" t="s">
        <v>539</v>
      </c>
      <c r="B296" t="s">
        <v>538</v>
      </c>
      <c r="C296" s="27">
        <v>1.1599999999999999</v>
      </c>
      <c r="D296" s="27"/>
      <c r="E296" s="27">
        <v>1.04</v>
      </c>
      <c r="F296" s="27">
        <v>1.04</v>
      </c>
      <c r="G296" s="27">
        <v>1.04</v>
      </c>
    </row>
    <row r="297" spans="1:7" customFormat="1" ht="13.5" customHeight="1" x14ac:dyDescent="0.25">
      <c r="A297" t="s">
        <v>540</v>
      </c>
      <c r="B297" t="s">
        <v>541</v>
      </c>
      <c r="C297" s="27">
        <v>1.96</v>
      </c>
      <c r="D297" s="27"/>
      <c r="E297" s="27">
        <v>1.76</v>
      </c>
      <c r="F297" s="27">
        <v>1.76</v>
      </c>
      <c r="G297" s="27">
        <v>1.76</v>
      </c>
    </row>
    <row r="298" spans="1:7" customFormat="1" ht="13.5" customHeight="1" x14ac:dyDescent="0.25">
      <c r="A298" t="s">
        <v>542</v>
      </c>
      <c r="B298" t="s">
        <v>543</v>
      </c>
      <c r="C298" s="27">
        <v>2.98</v>
      </c>
      <c r="D298" s="27"/>
      <c r="E298" s="27">
        <v>2.68</v>
      </c>
      <c r="F298" s="27">
        <v>2.68</v>
      </c>
      <c r="G298" s="27">
        <v>2.68</v>
      </c>
    </row>
    <row r="299" spans="1:7" customFormat="1" ht="13.5" customHeight="1" x14ac:dyDescent="0.25">
      <c r="A299" t="s">
        <v>544</v>
      </c>
      <c r="B299" t="s">
        <v>543</v>
      </c>
      <c r="C299" s="27">
        <v>2.98</v>
      </c>
      <c r="D299" s="27"/>
      <c r="E299" s="27">
        <v>2.68</v>
      </c>
      <c r="F299" s="27">
        <v>2.68</v>
      </c>
      <c r="G299" s="27">
        <v>2.68</v>
      </c>
    </row>
    <row r="300" spans="1:7" customFormat="1" ht="13.5" customHeight="1" x14ac:dyDescent="0.25">
      <c r="A300" t="s">
        <v>545</v>
      </c>
      <c r="B300" t="s">
        <v>546</v>
      </c>
      <c r="C300" s="27">
        <v>2.98</v>
      </c>
      <c r="D300" s="27"/>
      <c r="E300" s="27">
        <v>2.68</v>
      </c>
      <c r="F300" s="27">
        <v>2.68</v>
      </c>
      <c r="G300" s="27">
        <v>2.68</v>
      </c>
    </row>
    <row r="301" spans="1:7" customFormat="1" ht="13.5" customHeight="1" x14ac:dyDescent="0.25">
      <c r="A301" t="s">
        <v>547</v>
      </c>
      <c r="B301" t="s">
        <v>548</v>
      </c>
      <c r="C301" s="27">
        <v>10.02</v>
      </c>
      <c r="D301" s="27"/>
      <c r="E301" s="27">
        <v>9.02</v>
      </c>
      <c r="F301" s="27">
        <v>9.02</v>
      </c>
      <c r="G301" s="27">
        <v>9.02</v>
      </c>
    </row>
    <row r="302" spans="1:7" customFormat="1" ht="13.5" customHeight="1" x14ac:dyDescent="0.25">
      <c r="A302" t="s">
        <v>549</v>
      </c>
      <c r="B302" t="s">
        <v>550</v>
      </c>
      <c r="C302" s="27">
        <v>1.07</v>
      </c>
      <c r="D302" s="27"/>
      <c r="E302" s="27">
        <v>0.96</v>
      </c>
      <c r="F302" s="27">
        <v>0.96</v>
      </c>
      <c r="G302" s="27">
        <v>0.96</v>
      </c>
    </row>
    <row r="303" spans="1:7" customFormat="1" ht="13.5" customHeight="1" x14ac:dyDescent="0.25">
      <c r="A303" t="s">
        <v>551</v>
      </c>
      <c r="B303" t="s">
        <v>552</v>
      </c>
      <c r="C303" s="27">
        <v>1.34</v>
      </c>
      <c r="D303" s="27"/>
      <c r="E303" s="27">
        <v>1.21</v>
      </c>
      <c r="F303" s="27">
        <v>1.21</v>
      </c>
      <c r="G303" s="27">
        <v>1.21</v>
      </c>
    </row>
    <row r="304" spans="1:7" customFormat="1" ht="13.5" customHeight="1" x14ac:dyDescent="0.25">
      <c r="A304" t="s">
        <v>553</v>
      </c>
      <c r="B304" t="s">
        <v>552</v>
      </c>
      <c r="C304" s="27">
        <v>2.37</v>
      </c>
      <c r="D304" s="27"/>
      <c r="E304" s="27">
        <v>2.13</v>
      </c>
      <c r="F304" s="27">
        <v>2.13</v>
      </c>
      <c r="G304" s="27">
        <v>2.13</v>
      </c>
    </row>
    <row r="305" spans="1:7" customFormat="1" ht="13.5" customHeight="1" x14ac:dyDescent="0.25">
      <c r="A305" t="s">
        <v>554</v>
      </c>
      <c r="B305" t="s">
        <v>555</v>
      </c>
      <c r="C305" s="27">
        <v>2.14</v>
      </c>
      <c r="D305" s="27"/>
      <c r="E305" s="27">
        <v>1.93</v>
      </c>
      <c r="F305" s="27">
        <v>1.93</v>
      </c>
      <c r="G305" s="27">
        <v>1.93</v>
      </c>
    </row>
    <row r="306" spans="1:7" customFormat="1" ht="13.5" customHeight="1" x14ac:dyDescent="0.25">
      <c r="A306" t="s">
        <v>556</v>
      </c>
      <c r="B306" t="s">
        <v>557</v>
      </c>
      <c r="C306" s="27">
        <v>1.93</v>
      </c>
      <c r="D306" s="27"/>
      <c r="E306" s="27">
        <v>1.74</v>
      </c>
      <c r="F306" s="27">
        <v>1.74</v>
      </c>
      <c r="G306" s="27">
        <v>1.74</v>
      </c>
    </row>
    <row r="307" spans="1:7" customFormat="1" ht="13.5" customHeight="1" x14ac:dyDescent="0.25">
      <c r="A307" t="s">
        <v>558</v>
      </c>
      <c r="B307" t="s">
        <v>559</v>
      </c>
      <c r="C307" s="27">
        <v>103.25</v>
      </c>
      <c r="D307" s="27" t="s">
        <v>4634</v>
      </c>
      <c r="E307" s="27">
        <v>92.93</v>
      </c>
      <c r="F307" s="27">
        <v>92.93</v>
      </c>
      <c r="G307" s="27">
        <v>92.93</v>
      </c>
    </row>
    <row r="308" spans="1:7" customFormat="1" ht="13.5" customHeight="1" x14ac:dyDescent="0.25">
      <c r="A308" t="s">
        <v>560</v>
      </c>
      <c r="B308" t="s">
        <v>561</v>
      </c>
      <c r="C308" s="27" t="s">
        <v>57</v>
      </c>
      <c r="D308" s="27" t="s">
        <v>4634</v>
      </c>
      <c r="E308" s="27" t="s">
        <v>4634</v>
      </c>
      <c r="F308" s="27" t="s">
        <v>4634</v>
      </c>
      <c r="G308" s="27" t="s">
        <v>4634</v>
      </c>
    </row>
    <row r="309" spans="1:7" customFormat="1" ht="13.5" customHeight="1" x14ac:dyDescent="0.25">
      <c r="A309" t="s">
        <v>562</v>
      </c>
      <c r="B309" t="s">
        <v>563</v>
      </c>
      <c r="C309" s="27" t="s">
        <v>57</v>
      </c>
      <c r="D309" s="27" t="s">
        <v>4634</v>
      </c>
      <c r="E309" s="27" t="s">
        <v>4634</v>
      </c>
      <c r="F309" s="27" t="s">
        <v>4634</v>
      </c>
      <c r="G309" s="27" t="s">
        <v>4634</v>
      </c>
    </row>
    <row r="310" spans="1:7" customFormat="1" ht="13.5" customHeight="1" x14ac:dyDescent="0.25">
      <c r="A310" t="s">
        <v>564</v>
      </c>
      <c r="B310" t="s">
        <v>565</v>
      </c>
      <c r="C310" s="27" t="s">
        <v>57</v>
      </c>
      <c r="D310" s="27" t="s">
        <v>4634</v>
      </c>
      <c r="E310" s="27" t="s">
        <v>4634</v>
      </c>
      <c r="F310" s="27" t="s">
        <v>4634</v>
      </c>
      <c r="G310" s="27" t="s">
        <v>4634</v>
      </c>
    </row>
    <row r="311" spans="1:7" customFormat="1" ht="13.5" customHeight="1" x14ac:dyDescent="0.25">
      <c r="A311" t="s">
        <v>566</v>
      </c>
      <c r="B311" t="s">
        <v>567</v>
      </c>
      <c r="C311" s="27" t="s">
        <v>57</v>
      </c>
      <c r="D311" s="27" t="s">
        <v>4634</v>
      </c>
      <c r="E311" s="27" t="s">
        <v>4634</v>
      </c>
      <c r="F311" s="27" t="s">
        <v>4634</v>
      </c>
      <c r="G311" s="27" t="s">
        <v>4634</v>
      </c>
    </row>
    <row r="312" spans="1:7" customFormat="1" ht="13.5" customHeight="1" x14ac:dyDescent="0.25">
      <c r="A312" t="s">
        <v>568</v>
      </c>
      <c r="B312" t="s">
        <v>569</v>
      </c>
      <c r="C312" s="27" t="s">
        <v>57</v>
      </c>
      <c r="D312" s="27" t="s">
        <v>4634</v>
      </c>
      <c r="E312" s="27" t="s">
        <v>4634</v>
      </c>
      <c r="F312" s="27" t="s">
        <v>4634</v>
      </c>
      <c r="G312" s="27" t="s">
        <v>4634</v>
      </c>
    </row>
    <row r="313" spans="1:7" customFormat="1" ht="13.5" customHeight="1" x14ac:dyDescent="0.25">
      <c r="A313" t="s">
        <v>570</v>
      </c>
      <c r="B313" t="s">
        <v>571</v>
      </c>
      <c r="C313" s="27" t="s">
        <v>57</v>
      </c>
      <c r="D313" s="27" t="s">
        <v>4634</v>
      </c>
      <c r="E313" s="27" t="s">
        <v>4634</v>
      </c>
      <c r="F313" s="27" t="s">
        <v>4634</v>
      </c>
      <c r="G313" s="27" t="s">
        <v>4634</v>
      </c>
    </row>
    <row r="314" spans="1:7" customFormat="1" ht="13.5" customHeight="1" x14ac:dyDescent="0.25">
      <c r="A314" t="s">
        <v>572</v>
      </c>
      <c r="B314" t="s">
        <v>573</v>
      </c>
      <c r="C314" s="27" t="s">
        <v>57</v>
      </c>
      <c r="D314" s="27" t="s">
        <v>4634</v>
      </c>
      <c r="E314" s="27" t="s">
        <v>4634</v>
      </c>
      <c r="F314" s="27" t="s">
        <v>4634</v>
      </c>
      <c r="G314" s="27" t="s">
        <v>4634</v>
      </c>
    </row>
    <row r="315" spans="1:7" customFormat="1" ht="13.5" customHeight="1" x14ac:dyDescent="0.25">
      <c r="A315" t="s">
        <v>574</v>
      </c>
      <c r="B315" t="s">
        <v>575</v>
      </c>
      <c r="C315" s="27" t="s">
        <v>57</v>
      </c>
      <c r="D315" s="27" t="s">
        <v>4634</v>
      </c>
      <c r="E315" s="27" t="s">
        <v>4634</v>
      </c>
      <c r="F315" s="27" t="s">
        <v>4634</v>
      </c>
      <c r="G315" s="27" t="s">
        <v>4634</v>
      </c>
    </row>
    <row r="316" spans="1:7" customFormat="1" ht="13.5" customHeight="1" x14ac:dyDescent="0.25">
      <c r="A316" t="s">
        <v>576</v>
      </c>
      <c r="B316" t="s">
        <v>577</v>
      </c>
      <c r="C316" s="27" t="s">
        <v>57</v>
      </c>
      <c r="D316" s="27" t="s">
        <v>4634</v>
      </c>
      <c r="E316" s="27" t="s">
        <v>4634</v>
      </c>
      <c r="F316" s="27" t="s">
        <v>4634</v>
      </c>
      <c r="G316" s="27" t="s">
        <v>4634</v>
      </c>
    </row>
    <row r="317" spans="1:7" customFormat="1" ht="13.5" customHeight="1" x14ac:dyDescent="0.25">
      <c r="A317" t="s">
        <v>578</v>
      </c>
      <c r="B317" t="s">
        <v>579</v>
      </c>
      <c r="C317" s="27">
        <v>102.88</v>
      </c>
      <c r="D317" s="27" t="s">
        <v>4634</v>
      </c>
      <c r="E317" s="27">
        <v>92.59</v>
      </c>
      <c r="F317" s="27">
        <v>92.59</v>
      </c>
      <c r="G317" s="27">
        <v>92.59</v>
      </c>
    </row>
    <row r="318" spans="1:7" customFormat="1" ht="13.5" customHeight="1" x14ac:dyDescent="0.25">
      <c r="A318" t="s">
        <v>580</v>
      </c>
      <c r="B318" t="s">
        <v>581</v>
      </c>
      <c r="C318" s="27" t="s">
        <v>57</v>
      </c>
      <c r="D318" s="27" t="s">
        <v>4634</v>
      </c>
      <c r="E318" s="27" t="s">
        <v>4634</v>
      </c>
      <c r="F318" s="27" t="s">
        <v>4634</v>
      </c>
      <c r="G318" s="27" t="s">
        <v>4634</v>
      </c>
    </row>
    <row r="319" spans="1:7" customFormat="1" ht="13.5" customHeight="1" x14ac:dyDescent="0.25">
      <c r="A319" t="s">
        <v>4066</v>
      </c>
      <c r="B319" t="s">
        <v>4091</v>
      </c>
      <c r="C319" s="27" t="s">
        <v>57</v>
      </c>
      <c r="D319" s="27" t="s">
        <v>4634</v>
      </c>
      <c r="E319" s="27" t="s">
        <v>4634</v>
      </c>
      <c r="F319" s="27" t="s">
        <v>4634</v>
      </c>
      <c r="G319" s="27" t="s">
        <v>4634</v>
      </c>
    </row>
    <row r="320" spans="1:7" customFormat="1" ht="13.5" customHeight="1" x14ac:dyDescent="0.25">
      <c r="A320" t="s">
        <v>4067</v>
      </c>
      <c r="B320" t="s">
        <v>4092</v>
      </c>
      <c r="C320" s="27" t="s">
        <v>57</v>
      </c>
      <c r="D320" s="27" t="s">
        <v>4634</v>
      </c>
      <c r="E320" s="27" t="s">
        <v>4634</v>
      </c>
      <c r="F320" s="27" t="s">
        <v>4634</v>
      </c>
      <c r="G320" s="27" t="s">
        <v>4634</v>
      </c>
    </row>
    <row r="321" spans="1:7" customFormat="1" ht="13.5" customHeight="1" x14ac:dyDescent="0.25">
      <c r="A321" t="s">
        <v>4068</v>
      </c>
      <c r="B321" t="s">
        <v>4093</v>
      </c>
      <c r="C321" s="27" t="s">
        <v>57</v>
      </c>
      <c r="D321" s="27" t="s">
        <v>4634</v>
      </c>
      <c r="E321" s="27" t="s">
        <v>4634</v>
      </c>
      <c r="F321" s="27" t="s">
        <v>4634</v>
      </c>
      <c r="G321" s="27" t="s">
        <v>4634</v>
      </c>
    </row>
    <row r="322" spans="1:7" customFormat="1" ht="13.5" customHeight="1" x14ac:dyDescent="0.25">
      <c r="A322" t="s">
        <v>4069</v>
      </c>
      <c r="B322" t="s">
        <v>4094</v>
      </c>
      <c r="C322" s="27" t="s">
        <v>57</v>
      </c>
      <c r="D322" s="27" t="s">
        <v>4634</v>
      </c>
      <c r="E322" s="27" t="s">
        <v>4634</v>
      </c>
      <c r="F322" s="27" t="s">
        <v>4634</v>
      </c>
      <c r="G322" s="27" t="s">
        <v>4634</v>
      </c>
    </row>
    <row r="323" spans="1:7" customFormat="1" ht="13.5" customHeight="1" x14ac:dyDescent="0.25">
      <c r="A323" t="s">
        <v>4070</v>
      </c>
      <c r="B323" t="s">
        <v>4095</v>
      </c>
      <c r="C323" s="27" t="s">
        <v>57</v>
      </c>
      <c r="D323" s="27" t="s">
        <v>4634</v>
      </c>
      <c r="E323" s="27" t="s">
        <v>4634</v>
      </c>
      <c r="F323" s="27" t="s">
        <v>4634</v>
      </c>
      <c r="G323" s="27" t="s">
        <v>4634</v>
      </c>
    </row>
    <row r="324" spans="1:7" customFormat="1" ht="13.5" customHeight="1" x14ac:dyDescent="0.25">
      <c r="A324" t="s">
        <v>582</v>
      </c>
      <c r="B324" t="s">
        <v>583</v>
      </c>
      <c r="C324" s="27">
        <v>150.91</v>
      </c>
      <c r="D324" s="27"/>
      <c r="E324" s="27"/>
      <c r="F324" s="27"/>
      <c r="G324" s="27"/>
    </row>
    <row r="325" spans="1:7" customFormat="1" ht="13.5" customHeight="1" x14ac:dyDescent="0.25">
      <c r="A325" t="s">
        <v>584</v>
      </c>
      <c r="B325" t="s">
        <v>585</v>
      </c>
      <c r="C325" s="27">
        <v>598.79</v>
      </c>
      <c r="D325" s="27"/>
      <c r="E325" s="27"/>
      <c r="F325" s="27"/>
      <c r="G325" s="27"/>
    </row>
    <row r="326" spans="1:7" customFormat="1" ht="13.5" customHeight="1" x14ac:dyDescent="0.25">
      <c r="A326" t="s">
        <v>586</v>
      </c>
      <c r="B326" t="s">
        <v>587</v>
      </c>
      <c r="C326" s="27">
        <v>366.68</v>
      </c>
      <c r="D326" s="27"/>
      <c r="E326" s="27"/>
      <c r="F326" s="27"/>
      <c r="G326" s="27"/>
    </row>
    <row r="327" spans="1:7" customFormat="1" ht="13.5" customHeight="1" x14ac:dyDescent="0.25">
      <c r="A327" t="s">
        <v>588</v>
      </c>
      <c r="B327" t="s">
        <v>589</v>
      </c>
      <c r="C327" s="27">
        <v>870.01</v>
      </c>
      <c r="D327" s="27"/>
      <c r="E327" s="27"/>
      <c r="F327" s="27"/>
      <c r="G327" s="27"/>
    </row>
    <row r="328" spans="1:7" customFormat="1" ht="13.5" customHeight="1" x14ac:dyDescent="0.25">
      <c r="A328" t="s">
        <v>590</v>
      </c>
      <c r="B328" t="s">
        <v>591</v>
      </c>
      <c r="C328" s="27">
        <v>457.48</v>
      </c>
      <c r="D328" s="27"/>
      <c r="E328" s="27"/>
      <c r="F328" s="27"/>
      <c r="G328" s="27"/>
    </row>
    <row r="329" spans="1:7" customFormat="1" ht="13.5" customHeight="1" x14ac:dyDescent="0.25">
      <c r="A329" t="s">
        <v>592</v>
      </c>
      <c r="B329" t="s">
        <v>593</v>
      </c>
      <c r="C329" s="27">
        <v>923.57</v>
      </c>
      <c r="D329" s="27"/>
      <c r="E329" s="27"/>
      <c r="F329" s="27"/>
      <c r="G329" s="27"/>
    </row>
    <row r="330" spans="1:7" customFormat="1" ht="13.5" customHeight="1" x14ac:dyDescent="0.25">
      <c r="A330" t="s">
        <v>594</v>
      </c>
      <c r="B330" t="s">
        <v>595</v>
      </c>
      <c r="C330" s="27">
        <v>827.1</v>
      </c>
      <c r="D330" s="27"/>
      <c r="E330" s="27"/>
      <c r="F330" s="27"/>
      <c r="G330" s="27"/>
    </row>
    <row r="331" spans="1:7" customFormat="1" ht="13.5" customHeight="1" x14ac:dyDescent="0.25">
      <c r="A331" t="s">
        <v>596</v>
      </c>
      <c r="B331" t="s">
        <v>597</v>
      </c>
      <c r="C331" s="27">
        <v>1520.93</v>
      </c>
      <c r="D331" s="27"/>
      <c r="E331" s="27"/>
      <c r="F331" s="27"/>
      <c r="G331" s="27"/>
    </row>
    <row r="332" spans="1:7" customFormat="1" ht="13.5" customHeight="1" x14ac:dyDescent="0.25">
      <c r="A332" t="s">
        <v>598</v>
      </c>
      <c r="B332" t="s">
        <v>599</v>
      </c>
      <c r="C332" s="27">
        <v>795.31</v>
      </c>
      <c r="D332" s="27"/>
      <c r="E332" s="27"/>
      <c r="F332" s="27"/>
      <c r="G332" s="27"/>
    </row>
    <row r="333" spans="1:7" customFormat="1" ht="13.5" customHeight="1" x14ac:dyDescent="0.25">
      <c r="A333" t="s">
        <v>600</v>
      </c>
      <c r="B333" t="s">
        <v>601</v>
      </c>
      <c r="C333" s="27">
        <v>1256.7</v>
      </c>
      <c r="D333" s="27"/>
      <c r="E333" s="27"/>
      <c r="F333" s="27"/>
      <c r="G333" s="27"/>
    </row>
    <row r="334" spans="1:7" customFormat="1" ht="13.5" customHeight="1" x14ac:dyDescent="0.25">
      <c r="A334" t="s">
        <v>602</v>
      </c>
      <c r="B334" t="s">
        <v>603</v>
      </c>
      <c r="C334" s="27">
        <v>46.63</v>
      </c>
      <c r="D334" s="27"/>
      <c r="E334" s="27">
        <v>41.97</v>
      </c>
      <c r="F334" s="27">
        <v>41.97</v>
      </c>
      <c r="G334" s="27">
        <v>41.97</v>
      </c>
    </row>
    <row r="335" spans="1:7" customFormat="1" ht="13.5" customHeight="1" x14ac:dyDescent="0.25">
      <c r="A335" t="s">
        <v>604</v>
      </c>
      <c r="B335" t="s">
        <v>605</v>
      </c>
      <c r="C335" s="27">
        <v>73.59</v>
      </c>
      <c r="D335" s="27"/>
      <c r="E335" s="27">
        <v>66.23</v>
      </c>
      <c r="F335" s="27">
        <v>66.23</v>
      </c>
      <c r="G335" s="27">
        <v>66.23</v>
      </c>
    </row>
    <row r="336" spans="1:7" customFormat="1" ht="13.5" customHeight="1" x14ac:dyDescent="0.25">
      <c r="A336" t="s">
        <v>606</v>
      </c>
      <c r="B336" t="s">
        <v>607</v>
      </c>
      <c r="C336" s="27">
        <v>103.68</v>
      </c>
      <c r="D336" s="27"/>
      <c r="E336" s="27">
        <v>93.31</v>
      </c>
      <c r="F336" s="27">
        <v>93.31</v>
      </c>
      <c r="G336" s="27">
        <v>93.31</v>
      </c>
    </row>
    <row r="337" spans="1:7" customFormat="1" ht="13.5" customHeight="1" x14ac:dyDescent="0.25">
      <c r="A337" t="s">
        <v>608</v>
      </c>
      <c r="B337" t="s">
        <v>609</v>
      </c>
      <c r="C337" s="27">
        <v>65.47</v>
      </c>
      <c r="D337" s="27"/>
      <c r="E337" s="27">
        <v>58.92</v>
      </c>
      <c r="F337" s="27">
        <v>58.92</v>
      </c>
      <c r="G337" s="27">
        <v>58.92</v>
      </c>
    </row>
    <row r="338" spans="1:7" customFormat="1" ht="13.5" customHeight="1" x14ac:dyDescent="0.25">
      <c r="A338" t="s">
        <v>610</v>
      </c>
      <c r="B338" t="s">
        <v>611</v>
      </c>
      <c r="C338" s="27">
        <v>74.77</v>
      </c>
      <c r="D338" s="27"/>
      <c r="E338" s="27">
        <v>67.290000000000006</v>
      </c>
      <c r="F338" s="27">
        <v>67.290000000000006</v>
      </c>
      <c r="G338" s="27">
        <v>67.290000000000006</v>
      </c>
    </row>
    <row r="339" spans="1:7" customFormat="1" ht="13.5" customHeight="1" x14ac:dyDescent="0.25">
      <c r="A339" t="s">
        <v>612</v>
      </c>
      <c r="B339" t="s">
        <v>613</v>
      </c>
      <c r="C339" s="27">
        <v>86.08</v>
      </c>
      <c r="D339" s="27"/>
      <c r="E339" s="27">
        <v>77.47</v>
      </c>
      <c r="F339" s="27">
        <v>77.47</v>
      </c>
      <c r="G339" s="27">
        <v>77.47</v>
      </c>
    </row>
    <row r="340" spans="1:7" customFormat="1" ht="13.5" customHeight="1" x14ac:dyDescent="0.25">
      <c r="A340" t="s">
        <v>614</v>
      </c>
      <c r="B340" t="s">
        <v>615</v>
      </c>
      <c r="C340" s="27">
        <v>88.25</v>
      </c>
      <c r="D340" s="27"/>
      <c r="E340" s="27">
        <v>79.430000000000007</v>
      </c>
      <c r="F340" s="27">
        <v>79.430000000000007</v>
      </c>
      <c r="G340" s="27">
        <v>79.430000000000007</v>
      </c>
    </row>
    <row r="341" spans="1:7" customFormat="1" ht="13.5" customHeight="1" x14ac:dyDescent="0.25">
      <c r="A341" t="s">
        <v>616</v>
      </c>
      <c r="B341" t="s">
        <v>617</v>
      </c>
      <c r="C341" s="27">
        <v>104.63</v>
      </c>
      <c r="D341" s="27"/>
      <c r="E341" s="27">
        <v>94.17</v>
      </c>
      <c r="F341" s="27">
        <v>94.17</v>
      </c>
      <c r="G341" s="27">
        <v>94.17</v>
      </c>
    </row>
    <row r="342" spans="1:7" customFormat="1" ht="13.5" customHeight="1" x14ac:dyDescent="0.25">
      <c r="A342" t="s">
        <v>618</v>
      </c>
      <c r="B342" t="s">
        <v>619</v>
      </c>
      <c r="C342" s="27">
        <v>122.5</v>
      </c>
      <c r="D342" s="27"/>
      <c r="E342" s="27">
        <v>110.25</v>
      </c>
      <c r="F342" s="27">
        <v>110.25</v>
      </c>
      <c r="G342" s="27">
        <v>110.25</v>
      </c>
    </row>
    <row r="343" spans="1:7" customFormat="1" ht="13.5" customHeight="1" x14ac:dyDescent="0.25">
      <c r="A343" t="s">
        <v>620</v>
      </c>
      <c r="B343" t="s">
        <v>621</v>
      </c>
      <c r="C343" s="27">
        <v>116.79</v>
      </c>
      <c r="D343" s="27"/>
      <c r="E343" s="27">
        <v>105.11</v>
      </c>
      <c r="F343" s="27">
        <v>105.11</v>
      </c>
      <c r="G343" s="27">
        <v>105.11</v>
      </c>
    </row>
    <row r="344" spans="1:7" customFormat="1" ht="13.5" customHeight="1" x14ac:dyDescent="0.25">
      <c r="A344" t="s">
        <v>622</v>
      </c>
      <c r="B344" t="s">
        <v>623</v>
      </c>
      <c r="C344" s="27">
        <v>139.25</v>
      </c>
      <c r="D344" s="27"/>
      <c r="E344" s="27">
        <v>125.33</v>
      </c>
      <c r="F344" s="27">
        <v>125.33</v>
      </c>
      <c r="G344" s="27">
        <v>125.33</v>
      </c>
    </row>
    <row r="345" spans="1:7" customFormat="1" ht="13.5" customHeight="1" x14ac:dyDescent="0.25">
      <c r="A345" t="s">
        <v>624</v>
      </c>
      <c r="B345" t="s">
        <v>625</v>
      </c>
      <c r="C345" s="27">
        <v>164.94</v>
      </c>
      <c r="D345" s="27"/>
      <c r="E345" s="27">
        <v>148.44999999999999</v>
      </c>
      <c r="F345" s="27">
        <v>148.44999999999999</v>
      </c>
      <c r="G345" s="27">
        <v>148.44999999999999</v>
      </c>
    </row>
    <row r="346" spans="1:7" customFormat="1" ht="13.5" customHeight="1" x14ac:dyDescent="0.25">
      <c r="A346" t="s">
        <v>4157</v>
      </c>
      <c r="B346" t="s">
        <v>4648</v>
      </c>
      <c r="C346" s="27">
        <v>38.9</v>
      </c>
      <c r="D346" s="27"/>
      <c r="E346" s="27">
        <v>35.01</v>
      </c>
      <c r="F346" s="27">
        <v>35.01</v>
      </c>
      <c r="G346" s="27">
        <v>35.01</v>
      </c>
    </row>
    <row r="347" spans="1:7" customFormat="1" ht="13.5" customHeight="1" x14ac:dyDescent="0.25">
      <c r="A347" t="s">
        <v>626</v>
      </c>
      <c r="B347" t="s">
        <v>627</v>
      </c>
      <c r="C347" s="27">
        <v>144.88999999999999</v>
      </c>
      <c r="D347" s="27"/>
      <c r="E347" s="27">
        <v>130.4</v>
      </c>
      <c r="F347" s="27">
        <v>130.4</v>
      </c>
      <c r="G347" s="27">
        <v>130.4</v>
      </c>
    </row>
    <row r="348" spans="1:7" customFormat="1" ht="13.5" customHeight="1" x14ac:dyDescent="0.25">
      <c r="A348" t="s">
        <v>4146</v>
      </c>
      <c r="B348" t="s">
        <v>4649</v>
      </c>
      <c r="C348" s="27">
        <v>24.89</v>
      </c>
      <c r="D348" s="27"/>
      <c r="E348" s="27"/>
      <c r="F348" s="27"/>
      <c r="G348" s="27"/>
    </row>
    <row r="349" spans="1:7" customFormat="1" ht="13.5" customHeight="1" x14ac:dyDescent="0.25">
      <c r="A349" t="s">
        <v>628</v>
      </c>
      <c r="B349" t="s">
        <v>629</v>
      </c>
      <c r="C349" s="27">
        <v>37.409999999999997</v>
      </c>
      <c r="D349" s="27"/>
      <c r="E349" s="27">
        <v>33.67</v>
      </c>
      <c r="F349" s="27">
        <v>33.67</v>
      </c>
      <c r="G349" s="27">
        <v>33.67</v>
      </c>
    </row>
    <row r="350" spans="1:7" customFormat="1" ht="13.5" customHeight="1" x14ac:dyDescent="0.25">
      <c r="A350" t="s">
        <v>630</v>
      </c>
      <c r="B350" t="s">
        <v>605</v>
      </c>
      <c r="C350" s="27">
        <v>69.180000000000007</v>
      </c>
      <c r="D350" s="27"/>
      <c r="E350" s="27"/>
      <c r="F350" s="27"/>
      <c r="G350" s="27"/>
    </row>
    <row r="351" spans="1:7" customFormat="1" ht="13.5" customHeight="1" x14ac:dyDescent="0.25">
      <c r="A351" t="s">
        <v>631</v>
      </c>
      <c r="B351" t="s">
        <v>632</v>
      </c>
      <c r="C351" s="27">
        <v>270.16000000000003</v>
      </c>
      <c r="D351" s="27"/>
      <c r="E351" s="27"/>
      <c r="F351" s="27"/>
      <c r="G351" s="27"/>
    </row>
    <row r="352" spans="1:7" customFormat="1" ht="13.5" customHeight="1" x14ac:dyDescent="0.25">
      <c r="A352" t="s">
        <v>633</v>
      </c>
      <c r="B352" t="s">
        <v>634</v>
      </c>
      <c r="C352" s="27">
        <v>95.14</v>
      </c>
      <c r="D352" s="27"/>
      <c r="E352" s="27"/>
      <c r="F352" s="27"/>
      <c r="G352" s="27"/>
    </row>
    <row r="353" spans="1:7" customFormat="1" ht="13.5" customHeight="1" x14ac:dyDescent="0.25">
      <c r="A353" t="s">
        <v>635</v>
      </c>
      <c r="B353" t="s">
        <v>636</v>
      </c>
      <c r="C353" s="27">
        <v>270.16000000000003</v>
      </c>
      <c r="D353" s="27"/>
      <c r="E353" s="27"/>
      <c r="F353" s="27"/>
      <c r="G353" s="27"/>
    </row>
    <row r="354" spans="1:7" customFormat="1" ht="13.5" customHeight="1" x14ac:dyDescent="0.25">
      <c r="A354" t="s">
        <v>637</v>
      </c>
      <c r="B354" t="s">
        <v>638</v>
      </c>
      <c r="C354" s="27">
        <v>370.25</v>
      </c>
      <c r="D354" s="27"/>
      <c r="E354" s="27"/>
      <c r="F354" s="27"/>
      <c r="G354" s="27"/>
    </row>
    <row r="355" spans="1:7" customFormat="1" ht="13.5" customHeight="1" x14ac:dyDescent="0.25">
      <c r="A355" t="s">
        <v>639</v>
      </c>
      <c r="B355" t="s">
        <v>640</v>
      </c>
      <c r="C355" s="27">
        <v>370.25</v>
      </c>
      <c r="D355" s="27"/>
      <c r="E355" s="27"/>
      <c r="F355" s="27"/>
      <c r="G355" s="27"/>
    </row>
    <row r="356" spans="1:7" customFormat="1" ht="13.5" customHeight="1" x14ac:dyDescent="0.25">
      <c r="A356" t="s">
        <v>641</v>
      </c>
      <c r="B356" t="s">
        <v>642</v>
      </c>
      <c r="C356" s="27">
        <v>382.09</v>
      </c>
      <c r="D356" s="27"/>
      <c r="E356" s="27"/>
      <c r="F356" s="27"/>
      <c r="G356" s="27"/>
    </row>
    <row r="357" spans="1:7" customFormat="1" ht="13.5" customHeight="1" x14ac:dyDescent="0.25">
      <c r="A357" t="s">
        <v>643</v>
      </c>
      <c r="B357" t="s">
        <v>644</v>
      </c>
      <c r="C357" s="27">
        <v>1211.74</v>
      </c>
      <c r="D357" s="27"/>
      <c r="E357" s="27"/>
      <c r="F357" s="27"/>
      <c r="G357" s="27"/>
    </row>
    <row r="358" spans="1:7" customFormat="1" ht="13.5" customHeight="1" x14ac:dyDescent="0.25">
      <c r="A358" t="s">
        <v>645</v>
      </c>
      <c r="B358" t="s">
        <v>646</v>
      </c>
      <c r="C358" s="27">
        <v>1211.74</v>
      </c>
      <c r="D358" s="27"/>
      <c r="E358" s="27"/>
      <c r="F358" s="27"/>
      <c r="G358" s="27"/>
    </row>
    <row r="359" spans="1:7" customFormat="1" ht="13.5" customHeight="1" x14ac:dyDescent="0.25">
      <c r="A359" t="s">
        <v>647</v>
      </c>
      <c r="B359" t="s">
        <v>648</v>
      </c>
      <c r="C359" s="27">
        <v>1305.32</v>
      </c>
      <c r="D359" s="27"/>
      <c r="E359" s="27"/>
      <c r="F359" s="27"/>
      <c r="G359" s="27"/>
    </row>
    <row r="360" spans="1:7" customFormat="1" ht="13.5" customHeight="1" x14ac:dyDescent="0.25">
      <c r="A360" t="s">
        <v>649</v>
      </c>
      <c r="B360" t="s">
        <v>650</v>
      </c>
      <c r="C360" s="27">
        <v>209.38</v>
      </c>
      <c r="D360" s="27"/>
      <c r="E360" s="27"/>
      <c r="F360" s="27"/>
      <c r="G360" s="27"/>
    </row>
    <row r="361" spans="1:7" customFormat="1" ht="13.5" customHeight="1" x14ac:dyDescent="0.25">
      <c r="A361" t="s">
        <v>651</v>
      </c>
      <c r="B361" t="s">
        <v>652</v>
      </c>
      <c r="C361" s="27">
        <v>304.02</v>
      </c>
      <c r="D361" s="27"/>
      <c r="E361" s="27"/>
      <c r="F361" s="27"/>
      <c r="G361" s="27"/>
    </row>
    <row r="362" spans="1:7" customFormat="1" ht="13.5" customHeight="1" x14ac:dyDescent="0.25">
      <c r="A362" t="s">
        <v>653</v>
      </c>
      <c r="B362" t="s">
        <v>654</v>
      </c>
      <c r="C362" s="27">
        <v>955.22</v>
      </c>
      <c r="D362" s="27"/>
      <c r="E362" s="27"/>
      <c r="F362" s="27"/>
      <c r="G362" s="27"/>
    </row>
    <row r="363" spans="1:7" customFormat="1" ht="13.5" customHeight="1" x14ac:dyDescent="0.25">
      <c r="A363" t="s">
        <v>655</v>
      </c>
      <c r="B363" t="s">
        <v>656</v>
      </c>
      <c r="C363" s="27">
        <v>198.41</v>
      </c>
      <c r="D363" s="27"/>
      <c r="E363" s="27"/>
      <c r="F363" s="27"/>
      <c r="G363" s="27"/>
    </row>
    <row r="364" spans="1:7" customFormat="1" ht="13.5" customHeight="1" x14ac:dyDescent="0.25">
      <c r="A364" t="s">
        <v>657</v>
      </c>
      <c r="B364" t="s">
        <v>658</v>
      </c>
      <c r="C364" s="27">
        <v>1129.8399999999999</v>
      </c>
      <c r="D364" s="27"/>
      <c r="E364" s="27"/>
      <c r="F364" s="27"/>
      <c r="G364" s="27"/>
    </row>
    <row r="365" spans="1:7" customFormat="1" ht="13.5" customHeight="1" x14ac:dyDescent="0.25">
      <c r="A365" t="s">
        <v>659</v>
      </c>
      <c r="B365" t="s">
        <v>660</v>
      </c>
      <c r="C365" s="27">
        <v>135.19</v>
      </c>
      <c r="D365" s="27"/>
      <c r="E365" s="27"/>
      <c r="F365" s="27"/>
      <c r="G365" s="27"/>
    </row>
    <row r="366" spans="1:7" customFormat="1" ht="13.5" customHeight="1" x14ac:dyDescent="0.25">
      <c r="A366" t="s">
        <v>661</v>
      </c>
      <c r="B366" t="s">
        <v>662</v>
      </c>
      <c r="C366" s="27">
        <v>812.51</v>
      </c>
      <c r="D366" s="27"/>
      <c r="E366" s="27"/>
      <c r="F366" s="27"/>
      <c r="G366" s="27"/>
    </row>
    <row r="367" spans="1:7" customFormat="1" ht="13.5" customHeight="1" x14ac:dyDescent="0.25">
      <c r="A367" t="s">
        <v>663</v>
      </c>
      <c r="B367" t="s">
        <v>664</v>
      </c>
      <c r="C367" s="27">
        <v>125.44</v>
      </c>
      <c r="D367" s="27"/>
      <c r="E367" s="27"/>
      <c r="F367" s="27"/>
      <c r="G367" s="27"/>
    </row>
    <row r="368" spans="1:7" customFormat="1" ht="13.5" customHeight="1" x14ac:dyDescent="0.25">
      <c r="A368" t="s">
        <v>665</v>
      </c>
      <c r="B368" t="s">
        <v>666</v>
      </c>
      <c r="C368" s="27">
        <v>297.67</v>
      </c>
      <c r="D368" s="27"/>
      <c r="E368" s="27"/>
      <c r="F368" s="27"/>
      <c r="G368" s="27"/>
    </row>
    <row r="369" spans="1:7" customFormat="1" ht="13.5" customHeight="1" x14ac:dyDescent="0.25">
      <c r="A369" t="s">
        <v>667</v>
      </c>
      <c r="B369" t="s">
        <v>668</v>
      </c>
      <c r="C369" s="27">
        <v>379.49</v>
      </c>
      <c r="D369" s="27"/>
      <c r="E369" s="27"/>
      <c r="F369" s="27"/>
      <c r="G369" s="27"/>
    </row>
    <row r="370" spans="1:7" customFormat="1" ht="13.5" customHeight="1" x14ac:dyDescent="0.25">
      <c r="A370" t="s">
        <v>669</v>
      </c>
      <c r="B370" t="s">
        <v>4650</v>
      </c>
      <c r="C370" s="27">
        <v>122.98</v>
      </c>
      <c r="D370" s="27"/>
      <c r="E370" s="27"/>
      <c r="F370" s="27"/>
      <c r="G370" s="27"/>
    </row>
    <row r="371" spans="1:7" customFormat="1" ht="13.5" customHeight="1" x14ac:dyDescent="0.25">
      <c r="A371" t="s">
        <v>670</v>
      </c>
      <c r="B371" t="s">
        <v>4651</v>
      </c>
      <c r="C371" s="27">
        <v>232.9</v>
      </c>
      <c r="D371" s="27"/>
      <c r="E371" s="27"/>
      <c r="F371" s="27"/>
      <c r="G371" s="27"/>
    </row>
    <row r="372" spans="1:7" customFormat="1" ht="13.5" customHeight="1" x14ac:dyDescent="0.25">
      <c r="A372" t="s">
        <v>671</v>
      </c>
      <c r="B372" t="s">
        <v>4652</v>
      </c>
      <c r="C372" s="27">
        <v>192.77</v>
      </c>
      <c r="D372" s="27"/>
      <c r="E372" s="27"/>
      <c r="F372" s="27"/>
      <c r="G372" s="27"/>
    </row>
    <row r="373" spans="1:7" customFormat="1" ht="13.5" customHeight="1" x14ac:dyDescent="0.25">
      <c r="A373" t="s">
        <v>672</v>
      </c>
      <c r="B373" t="s">
        <v>4653</v>
      </c>
      <c r="C373" s="27">
        <v>94.93</v>
      </c>
      <c r="D373" s="27"/>
      <c r="E373" s="27"/>
      <c r="F373" s="27"/>
      <c r="G373" s="27"/>
    </row>
    <row r="374" spans="1:7" customFormat="1" ht="13.5" customHeight="1" x14ac:dyDescent="0.25">
      <c r="A374" t="s">
        <v>673</v>
      </c>
      <c r="B374" t="s">
        <v>674</v>
      </c>
      <c r="C374" s="27">
        <v>373.84</v>
      </c>
      <c r="D374" s="27"/>
      <c r="E374" s="27"/>
      <c r="F374" s="27"/>
      <c r="G374" s="27"/>
    </row>
    <row r="375" spans="1:7" customFormat="1" ht="13.5" customHeight="1" x14ac:dyDescent="0.25">
      <c r="A375" t="s">
        <v>675</v>
      </c>
      <c r="B375" t="s">
        <v>4654</v>
      </c>
      <c r="C375" s="27">
        <v>371.1</v>
      </c>
      <c r="D375" s="27"/>
      <c r="E375" s="27"/>
      <c r="F375" s="27"/>
      <c r="G375" s="27"/>
    </row>
    <row r="376" spans="1:7" customFormat="1" ht="13.5" customHeight="1" x14ac:dyDescent="0.25">
      <c r="A376" t="s">
        <v>676</v>
      </c>
      <c r="B376" t="s">
        <v>677</v>
      </c>
      <c r="C376" s="27">
        <v>87.11</v>
      </c>
      <c r="D376" s="27"/>
      <c r="E376" s="27"/>
      <c r="F376" s="27"/>
      <c r="G376" s="27"/>
    </row>
    <row r="377" spans="1:7" customFormat="1" ht="13.5" customHeight="1" x14ac:dyDescent="0.25">
      <c r="A377" t="s">
        <v>678</v>
      </c>
      <c r="B377" t="s">
        <v>679</v>
      </c>
      <c r="C377" s="27">
        <v>58.09</v>
      </c>
      <c r="D377" s="27"/>
      <c r="E377" s="27"/>
      <c r="F377" s="27"/>
      <c r="G377" s="27"/>
    </row>
    <row r="378" spans="1:7" customFormat="1" ht="13.5" customHeight="1" x14ac:dyDescent="0.25">
      <c r="A378" t="s">
        <v>680</v>
      </c>
      <c r="B378" t="s">
        <v>681</v>
      </c>
      <c r="C378" s="27">
        <v>191.1</v>
      </c>
      <c r="D378" s="27"/>
      <c r="E378" s="27"/>
      <c r="F378" s="27"/>
      <c r="G378" s="27"/>
    </row>
    <row r="379" spans="1:7" customFormat="1" ht="13.5" customHeight="1" x14ac:dyDescent="0.25">
      <c r="A379" t="s">
        <v>682</v>
      </c>
      <c r="B379" t="s">
        <v>683</v>
      </c>
      <c r="C379" s="27">
        <v>226.27</v>
      </c>
      <c r="D379" s="27"/>
      <c r="E379" s="27"/>
      <c r="F379" s="27"/>
      <c r="G379" s="27"/>
    </row>
    <row r="380" spans="1:7" customFormat="1" ht="13.5" customHeight="1" x14ac:dyDescent="0.25">
      <c r="A380" t="s">
        <v>684</v>
      </c>
      <c r="B380" t="s">
        <v>685</v>
      </c>
      <c r="C380" s="27">
        <v>666.62</v>
      </c>
      <c r="D380" s="27"/>
      <c r="E380" s="27"/>
      <c r="F380" s="27"/>
      <c r="G380" s="27"/>
    </row>
    <row r="381" spans="1:7" customFormat="1" ht="13.5" customHeight="1" x14ac:dyDescent="0.25">
      <c r="A381" t="s">
        <v>686</v>
      </c>
      <c r="B381" t="s">
        <v>687</v>
      </c>
      <c r="C381" s="27">
        <v>87.32</v>
      </c>
      <c r="D381" s="27"/>
      <c r="E381" s="27"/>
      <c r="F381" s="27"/>
      <c r="G381" s="27"/>
    </row>
    <row r="382" spans="1:7" customFormat="1" ht="13.5" customHeight="1" x14ac:dyDescent="0.25">
      <c r="A382" t="s">
        <v>688</v>
      </c>
      <c r="B382" t="s">
        <v>689</v>
      </c>
      <c r="C382" s="27">
        <v>291.02999999999997</v>
      </c>
      <c r="D382" s="27"/>
      <c r="E382" s="27"/>
      <c r="F382" s="27"/>
      <c r="G382" s="27"/>
    </row>
    <row r="383" spans="1:7" customFormat="1" ht="13.5" customHeight="1" x14ac:dyDescent="0.25">
      <c r="A383" t="s">
        <v>690</v>
      </c>
      <c r="B383" t="s">
        <v>691</v>
      </c>
      <c r="C383" s="27">
        <v>114.89</v>
      </c>
      <c r="D383" s="27"/>
      <c r="E383" s="27"/>
      <c r="F383" s="27"/>
      <c r="G383" s="27"/>
    </row>
    <row r="384" spans="1:7" customFormat="1" ht="13.5" customHeight="1" x14ac:dyDescent="0.25">
      <c r="A384" t="s">
        <v>692</v>
      </c>
      <c r="B384" t="s">
        <v>693</v>
      </c>
      <c r="C384" s="27">
        <v>532.38</v>
      </c>
      <c r="D384" s="27"/>
      <c r="E384" s="27"/>
      <c r="F384" s="27"/>
      <c r="G384" s="27"/>
    </row>
    <row r="385" spans="1:7" customFormat="1" ht="13.5" customHeight="1" x14ac:dyDescent="0.25">
      <c r="A385" t="s">
        <v>694</v>
      </c>
      <c r="B385" t="s">
        <v>695</v>
      </c>
      <c r="C385" s="27">
        <v>108.17</v>
      </c>
      <c r="D385" s="27"/>
      <c r="E385" s="27"/>
      <c r="F385" s="27"/>
      <c r="G385" s="27"/>
    </row>
    <row r="386" spans="1:7" customFormat="1" ht="13.5" customHeight="1" x14ac:dyDescent="0.25">
      <c r="A386" t="s">
        <v>696</v>
      </c>
      <c r="B386" t="s">
        <v>697</v>
      </c>
      <c r="C386" s="27">
        <v>41.83</v>
      </c>
      <c r="D386" s="27"/>
      <c r="E386" s="27"/>
      <c r="F386" s="27"/>
      <c r="G386" s="27"/>
    </row>
    <row r="387" spans="1:7" customFormat="1" ht="13.5" customHeight="1" x14ac:dyDescent="0.25">
      <c r="A387" t="s">
        <v>698</v>
      </c>
      <c r="B387" t="s">
        <v>699</v>
      </c>
      <c r="C387" s="27">
        <v>41.15</v>
      </c>
      <c r="D387" s="27"/>
      <c r="E387" s="27"/>
      <c r="F387" s="27"/>
      <c r="G387" s="27"/>
    </row>
    <row r="388" spans="1:7" customFormat="1" ht="13.5" customHeight="1" x14ac:dyDescent="0.25">
      <c r="A388" t="s">
        <v>700</v>
      </c>
      <c r="B388" t="s">
        <v>701</v>
      </c>
      <c r="C388" s="27">
        <v>0.21</v>
      </c>
      <c r="D388" s="27"/>
      <c r="E388" s="27"/>
      <c r="F388" s="27"/>
      <c r="G388" s="27"/>
    </row>
    <row r="389" spans="1:7" customFormat="1" ht="13.5" customHeight="1" x14ac:dyDescent="0.25">
      <c r="A389" t="s">
        <v>702</v>
      </c>
      <c r="B389" t="s">
        <v>703</v>
      </c>
      <c r="C389" s="27">
        <v>1.85</v>
      </c>
      <c r="D389" s="27"/>
      <c r="E389" s="27"/>
      <c r="F389" s="27"/>
      <c r="G389" s="27"/>
    </row>
    <row r="390" spans="1:7" customFormat="1" ht="13.5" customHeight="1" x14ac:dyDescent="0.25">
      <c r="A390" t="s">
        <v>704</v>
      </c>
      <c r="B390" t="s">
        <v>705</v>
      </c>
      <c r="C390" s="27">
        <v>0.9</v>
      </c>
      <c r="D390" s="27"/>
      <c r="E390" s="27"/>
      <c r="F390" s="27"/>
      <c r="G390" s="27"/>
    </row>
    <row r="391" spans="1:7" customFormat="1" ht="13.5" customHeight="1" x14ac:dyDescent="0.25">
      <c r="A391" t="s">
        <v>706</v>
      </c>
      <c r="B391" t="s">
        <v>707</v>
      </c>
      <c r="C391" s="27">
        <v>2.0299999999999998</v>
      </c>
      <c r="D391" s="27"/>
      <c r="E391" s="27"/>
      <c r="F391" s="27"/>
      <c r="G391" s="27"/>
    </row>
    <row r="392" spans="1:7" customFormat="1" ht="13.5" customHeight="1" x14ac:dyDescent="0.25">
      <c r="A392" t="s">
        <v>708</v>
      </c>
      <c r="B392" t="s">
        <v>709</v>
      </c>
      <c r="C392" s="27">
        <v>3.66</v>
      </c>
      <c r="D392" s="27"/>
      <c r="E392" s="27"/>
      <c r="F392" s="27"/>
      <c r="G392" s="27"/>
    </row>
    <row r="393" spans="1:7" customFormat="1" ht="13.5" customHeight="1" x14ac:dyDescent="0.25">
      <c r="A393" t="s">
        <v>710</v>
      </c>
      <c r="B393" t="s">
        <v>711</v>
      </c>
      <c r="C393" s="27">
        <v>4.12</v>
      </c>
      <c r="D393" s="27"/>
      <c r="E393" s="27"/>
      <c r="F393" s="27"/>
      <c r="G393" s="27"/>
    </row>
    <row r="394" spans="1:7" customFormat="1" ht="13.5" customHeight="1" x14ac:dyDescent="0.25">
      <c r="A394" t="s">
        <v>712</v>
      </c>
      <c r="B394" t="s">
        <v>713</v>
      </c>
      <c r="C394" s="27">
        <v>6</v>
      </c>
      <c r="D394" s="27"/>
      <c r="E394" s="27"/>
      <c r="F394" s="27"/>
      <c r="G394" s="27"/>
    </row>
    <row r="395" spans="1:7" customFormat="1" ht="13.5" customHeight="1" x14ac:dyDescent="0.25">
      <c r="A395" t="s">
        <v>714</v>
      </c>
      <c r="B395" t="s">
        <v>715</v>
      </c>
      <c r="C395" s="27">
        <v>2.82</v>
      </c>
      <c r="D395" s="27"/>
      <c r="E395" s="27"/>
      <c r="F395" s="27"/>
      <c r="G395" s="27"/>
    </row>
    <row r="396" spans="1:7" customFormat="1" ht="13.5" customHeight="1" x14ac:dyDescent="0.25">
      <c r="A396" t="s">
        <v>716</v>
      </c>
      <c r="B396" t="s">
        <v>717</v>
      </c>
      <c r="C396" s="27">
        <v>1.65</v>
      </c>
      <c r="D396" s="27"/>
      <c r="E396" s="27"/>
      <c r="F396" s="27"/>
      <c r="G396" s="27"/>
    </row>
    <row r="397" spans="1:7" customFormat="1" ht="13.5" customHeight="1" x14ac:dyDescent="0.25">
      <c r="A397" t="s">
        <v>718</v>
      </c>
      <c r="B397" t="s">
        <v>719</v>
      </c>
      <c r="C397" s="27">
        <v>1.87</v>
      </c>
      <c r="D397" s="27"/>
      <c r="E397" s="27"/>
      <c r="F397" s="27"/>
      <c r="G397" s="27"/>
    </row>
    <row r="398" spans="1:7" customFormat="1" ht="13.5" customHeight="1" x14ac:dyDescent="0.25">
      <c r="A398" t="s">
        <v>720</v>
      </c>
      <c r="B398" t="s">
        <v>721</v>
      </c>
      <c r="C398" s="27">
        <v>5.57</v>
      </c>
      <c r="D398" s="27"/>
      <c r="E398" s="27"/>
      <c r="F398" s="27"/>
      <c r="G398" s="27"/>
    </row>
    <row r="399" spans="1:7" customFormat="1" ht="13.5" customHeight="1" x14ac:dyDescent="0.25">
      <c r="A399" t="s">
        <v>722</v>
      </c>
      <c r="B399" t="s">
        <v>723</v>
      </c>
      <c r="C399" s="27">
        <v>1.49</v>
      </c>
      <c r="D399" s="27"/>
      <c r="E399" s="27"/>
      <c r="F399" s="27"/>
      <c r="G399" s="27"/>
    </row>
    <row r="400" spans="1:7" customFormat="1" ht="13.5" customHeight="1" x14ac:dyDescent="0.25">
      <c r="A400" t="s">
        <v>724</v>
      </c>
      <c r="B400" t="s">
        <v>725</v>
      </c>
      <c r="C400" s="27">
        <v>6.22</v>
      </c>
      <c r="D400" s="27"/>
      <c r="E400" s="27"/>
      <c r="F400" s="27"/>
      <c r="G400" s="27"/>
    </row>
    <row r="401" spans="1:7" customFormat="1" ht="13.5" customHeight="1" x14ac:dyDescent="0.25">
      <c r="A401" t="s">
        <v>726</v>
      </c>
      <c r="B401" t="s">
        <v>727</v>
      </c>
      <c r="C401" s="27">
        <v>270.16000000000003</v>
      </c>
      <c r="D401" s="27"/>
      <c r="E401" s="27"/>
      <c r="F401" s="27"/>
      <c r="G401" s="27"/>
    </row>
    <row r="402" spans="1:7" customFormat="1" ht="13.5" customHeight="1" x14ac:dyDescent="0.25">
      <c r="A402" t="s">
        <v>4071</v>
      </c>
      <c r="B402" t="s">
        <v>4096</v>
      </c>
      <c r="C402" s="27" t="s">
        <v>57</v>
      </c>
      <c r="D402" s="27" t="s">
        <v>4634</v>
      </c>
      <c r="E402" s="27" t="s">
        <v>4634</v>
      </c>
      <c r="F402" s="27" t="s">
        <v>4634</v>
      </c>
      <c r="G402" s="27" t="s">
        <v>4634</v>
      </c>
    </row>
    <row r="403" spans="1:7" customFormat="1" ht="13.5" customHeight="1" x14ac:dyDescent="0.25">
      <c r="A403" t="s">
        <v>728</v>
      </c>
      <c r="B403" t="s">
        <v>729</v>
      </c>
      <c r="C403" s="27">
        <v>12.57</v>
      </c>
      <c r="D403" s="27"/>
      <c r="E403" s="27">
        <v>11.31</v>
      </c>
      <c r="F403" s="27">
        <v>11.31</v>
      </c>
      <c r="G403" s="27">
        <v>11.31</v>
      </c>
    </row>
    <row r="404" spans="1:7" customFormat="1" ht="13.5" customHeight="1" x14ac:dyDescent="0.25">
      <c r="A404" t="s">
        <v>730</v>
      </c>
      <c r="B404" t="s">
        <v>731</v>
      </c>
      <c r="C404" s="27">
        <v>56.24</v>
      </c>
      <c r="D404" s="27"/>
      <c r="E404" s="27">
        <v>50.62</v>
      </c>
      <c r="F404" s="27">
        <v>50.62</v>
      </c>
      <c r="G404" s="27">
        <v>50.62</v>
      </c>
    </row>
    <row r="405" spans="1:7" customFormat="1" ht="13.5" customHeight="1" x14ac:dyDescent="0.25">
      <c r="A405" t="s">
        <v>732</v>
      </c>
      <c r="B405" t="s">
        <v>733</v>
      </c>
      <c r="C405" s="27">
        <v>6.53</v>
      </c>
      <c r="D405" s="27"/>
      <c r="E405" s="27">
        <v>5.88</v>
      </c>
      <c r="F405" s="27">
        <v>5.88</v>
      </c>
      <c r="G405" s="27">
        <v>5.88</v>
      </c>
    </row>
    <row r="406" spans="1:7" customFormat="1" ht="13.5" customHeight="1" x14ac:dyDescent="0.25">
      <c r="A406" t="s">
        <v>734</v>
      </c>
      <c r="B406" t="s">
        <v>735</v>
      </c>
      <c r="C406" s="27">
        <v>2.3199999999999998</v>
      </c>
      <c r="D406" s="27"/>
      <c r="E406" s="27">
        <v>2.09</v>
      </c>
      <c r="F406" s="27">
        <v>2.09</v>
      </c>
      <c r="G406" s="27">
        <v>2.09</v>
      </c>
    </row>
    <row r="407" spans="1:7" customFormat="1" ht="13.5" customHeight="1" x14ac:dyDescent="0.25">
      <c r="A407" t="s">
        <v>736</v>
      </c>
      <c r="B407" t="s">
        <v>737</v>
      </c>
      <c r="C407" s="27">
        <v>1.87</v>
      </c>
      <c r="D407" s="27"/>
      <c r="E407" s="27">
        <v>1.68</v>
      </c>
      <c r="F407" s="27">
        <v>1.68</v>
      </c>
      <c r="G407" s="27">
        <v>1.68</v>
      </c>
    </row>
    <row r="408" spans="1:7" customFormat="1" ht="13.5" customHeight="1" x14ac:dyDescent="0.25">
      <c r="A408" t="s">
        <v>738</v>
      </c>
      <c r="B408" t="s">
        <v>735</v>
      </c>
      <c r="C408" s="27">
        <v>16.7</v>
      </c>
      <c r="D408" s="27"/>
      <c r="E408" s="27">
        <v>15.03</v>
      </c>
      <c r="F408" s="27">
        <v>15.03</v>
      </c>
      <c r="G408" s="27">
        <v>15.03</v>
      </c>
    </row>
    <row r="409" spans="1:7" customFormat="1" ht="13.5" customHeight="1" x14ac:dyDescent="0.25">
      <c r="A409" t="s">
        <v>739</v>
      </c>
      <c r="B409" t="s">
        <v>740</v>
      </c>
      <c r="C409" s="27">
        <v>9.92</v>
      </c>
      <c r="D409" s="27"/>
      <c r="E409" s="27">
        <v>8.93</v>
      </c>
      <c r="F409" s="27">
        <v>8.93</v>
      </c>
      <c r="G409" s="27">
        <v>8.93</v>
      </c>
    </row>
    <row r="410" spans="1:7" customFormat="1" ht="13.5" customHeight="1" x14ac:dyDescent="0.25">
      <c r="A410" t="s">
        <v>741</v>
      </c>
      <c r="B410" t="s">
        <v>742</v>
      </c>
      <c r="C410" s="27">
        <v>3.64</v>
      </c>
      <c r="D410" s="27"/>
      <c r="E410" s="27">
        <v>3.28</v>
      </c>
      <c r="F410" s="27">
        <v>3.28</v>
      </c>
      <c r="G410" s="27">
        <v>3.28</v>
      </c>
    </row>
    <row r="411" spans="1:7" customFormat="1" ht="13.5" customHeight="1" x14ac:dyDescent="0.25">
      <c r="A411" t="s">
        <v>743</v>
      </c>
      <c r="B411" t="s">
        <v>744</v>
      </c>
      <c r="C411" s="27">
        <v>18.7</v>
      </c>
      <c r="D411" s="27"/>
      <c r="E411" s="27">
        <v>16.829999999999998</v>
      </c>
      <c r="F411" s="27">
        <v>16.829999999999998</v>
      </c>
      <c r="G411" s="27">
        <v>16.829999999999998</v>
      </c>
    </row>
    <row r="412" spans="1:7" customFormat="1" ht="13.5" customHeight="1" x14ac:dyDescent="0.25">
      <c r="A412" t="s">
        <v>745</v>
      </c>
      <c r="B412" t="s">
        <v>746</v>
      </c>
      <c r="C412" s="27">
        <v>71.53</v>
      </c>
      <c r="D412" s="27"/>
      <c r="E412" s="27">
        <v>64.38</v>
      </c>
      <c r="F412" s="27">
        <v>64.38</v>
      </c>
      <c r="G412" s="27">
        <v>64.38</v>
      </c>
    </row>
    <row r="413" spans="1:7" customFormat="1" ht="13.5" customHeight="1" x14ac:dyDescent="0.25">
      <c r="A413" t="s">
        <v>747</v>
      </c>
      <c r="B413" t="s">
        <v>748</v>
      </c>
      <c r="C413" s="27">
        <v>21.02</v>
      </c>
      <c r="D413" s="27"/>
      <c r="E413" s="27">
        <v>18.920000000000002</v>
      </c>
      <c r="F413" s="27">
        <v>18.920000000000002</v>
      </c>
      <c r="G413" s="27">
        <v>18.920000000000002</v>
      </c>
    </row>
    <row r="414" spans="1:7" customFormat="1" ht="13.5" customHeight="1" x14ac:dyDescent="0.25">
      <c r="A414" t="s">
        <v>749</v>
      </c>
      <c r="B414" t="s">
        <v>750</v>
      </c>
      <c r="C414" s="27">
        <v>3.88</v>
      </c>
      <c r="D414" s="27"/>
      <c r="E414" s="27">
        <v>3.49</v>
      </c>
      <c r="F414" s="27">
        <v>3.49</v>
      </c>
      <c r="G414" s="27">
        <v>3.49</v>
      </c>
    </row>
    <row r="415" spans="1:7" customFormat="1" ht="13.5" customHeight="1" x14ac:dyDescent="0.25">
      <c r="A415" t="s">
        <v>751</v>
      </c>
      <c r="B415" t="s">
        <v>752</v>
      </c>
      <c r="C415" s="27">
        <v>0.76</v>
      </c>
      <c r="D415" s="27"/>
      <c r="E415" s="27">
        <v>0.68</v>
      </c>
      <c r="F415" s="27">
        <v>0.68</v>
      </c>
      <c r="G415" s="27">
        <v>0.68</v>
      </c>
    </row>
    <row r="416" spans="1:7" customFormat="1" ht="13.5" customHeight="1" x14ac:dyDescent="0.25">
      <c r="A416" t="s">
        <v>753</v>
      </c>
      <c r="B416" t="s">
        <v>754</v>
      </c>
      <c r="C416" s="27">
        <v>4.5599999999999996</v>
      </c>
      <c r="D416" s="27"/>
      <c r="E416" s="27">
        <v>4.0999999999999996</v>
      </c>
      <c r="F416" s="27">
        <v>4.0999999999999996</v>
      </c>
      <c r="G416" s="27">
        <v>4.0999999999999996</v>
      </c>
    </row>
    <row r="417" spans="1:7" customFormat="1" ht="13.5" customHeight="1" x14ac:dyDescent="0.25">
      <c r="A417" t="s">
        <v>755</v>
      </c>
      <c r="B417" t="s">
        <v>756</v>
      </c>
      <c r="C417" s="27">
        <v>1.83</v>
      </c>
      <c r="D417" s="27"/>
      <c r="E417" s="27">
        <v>1.65</v>
      </c>
      <c r="F417" s="27">
        <v>1.65</v>
      </c>
      <c r="G417" s="27">
        <v>1.65</v>
      </c>
    </row>
    <row r="418" spans="1:7" customFormat="1" ht="13.5" customHeight="1" x14ac:dyDescent="0.25">
      <c r="A418" t="s">
        <v>757</v>
      </c>
      <c r="B418" t="s">
        <v>758</v>
      </c>
      <c r="C418" s="27">
        <v>12.34</v>
      </c>
      <c r="D418" s="27"/>
      <c r="E418" s="27">
        <v>11.11</v>
      </c>
      <c r="F418" s="27">
        <v>11.11</v>
      </c>
      <c r="G418" s="27">
        <v>11.11</v>
      </c>
    </row>
    <row r="419" spans="1:7" customFormat="1" ht="13.5" customHeight="1" x14ac:dyDescent="0.25">
      <c r="A419" t="s">
        <v>759</v>
      </c>
      <c r="B419" t="s">
        <v>760</v>
      </c>
      <c r="C419" s="27">
        <v>128.11000000000001</v>
      </c>
      <c r="D419" s="27"/>
      <c r="E419" s="27">
        <v>115.3</v>
      </c>
      <c r="F419" s="27">
        <v>115.3</v>
      </c>
      <c r="G419" s="27">
        <v>115.3</v>
      </c>
    </row>
    <row r="420" spans="1:7" customFormat="1" ht="13.5" customHeight="1" x14ac:dyDescent="0.25">
      <c r="A420" t="s">
        <v>761</v>
      </c>
      <c r="B420" t="s">
        <v>762</v>
      </c>
      <c r="C420" s="27">
        <v>0.45</v>
      </c>
      <c r="D420" s="27"/>
      <c r="E420" s="27">
        <v>0.41</v>
      </c>
      <c r="F420" s="27">
        <v>0.41</v>
      </c>
      <c r="G420" s="27">
        <v>0.41</v>
      </c>
    </row>
    <row r="421" spans="1:7" customFormat="1" ht="13.5" customHeight="1" x14ac:dyDescent="0.25">
      <c r="A421" t="s">
        <v>763</v>
      </c>
      <c r="B421" t="s">
        <v>764</v>
      </c>
      <c r="C421" s="27">
        <v>23.71</v>
      </c>
      <c r="D421" s="27"/>
      <c r="E421" s="27"/>
      <c r="F421" s="27"/>
      <c r="G421" s="27"/>
    </row>
    <row r="422" spans="1:7" customFormat="1" ht="13.5" customHeight="1" x14ac:dyDescent="0.25">
      <c r="A422" t="s">
        <v>4034</v>
      </c>
      <c r="B422" t="s">
        <v>4655</v>
      </c>
      <c r="C422" s="27">
        <v>161.80000000000001</v>
      </c>
      <c r="D422" s="27"/>
      <c r="E422" s="27"/>
      <c r="F422" s="27"/>
      <c r="G422" s="27"/>
    </row>
    <row r="423" spans="1:7" customFormat="1" ht="13.5" customHeight="1" x14ac:dyDescent="0.25">
      <c r="A423" t="s">
        <v>765</v>
      </c>
      <c r="B423" t="s">
        <v>766</v>
      </c>
      <c r="C423" s="27">
        <v>415.15</v>
      </c>
      <c r="D423" s="27"/>
      <c r="E423" s="27">
        <v>373.64</v>
      </c>
      <c r="F423" s="27">
        <v>373.64</v>
      </c>
      <c r="G423" s="27">
        <v>373.64</v>
      </c>
    </row>
    <row r="424" spans="1:7" customFormat="1" ht="13.5" customHeight="1" x14ac:dyDescent="0.25">
      <c r="A424" t="s">
        <v>767</v>
      </c>
      <c r="B424" t="s">
        <v>768</v>
      </c>
      <c r="C424" s="27">
        <v>48.88</v>
      </c>
      <c r="D424" s="27"/>
      <c r="E424" s="27">
        <v>43.99</v>
      </c>
      <c r="F424" s="27">
        <v>43.99</v>
      </c>
      <c r="G424" s="27">
        <v>43.99</v>
      </c>
    </row>
    <row r="425" spans="1:7" customFormat="1" ht="13.5" customHeight="1" x14ac:dyDescent="0.25">
      <c r="A425" t="s">
        <v>769</v>
      </c>
      <c r="B425" t="s">
        <v>770</v>
      </c>
      <c r="C425" s="27">
        <v>175.6</v>
      </c>
      <c r="D425" s="27"/>
      <c r="E425" s="27">
        <v>158.04</v>
      </c>
      <c r="F425" s="27">
        <v>158.04</v>
      </c>
      <c r="G425" s="27">
        <v>158.04</v>
      </c>
    </row>
    <row r="426" spans="1:7" customFormat="1" ht="13.5" customHeight="1" x14ac:dyDescent="0.25">
      <c r="A426" t="s">
        <v>771</v>
      </c>
      <c r="B426" t="s">
        <v>772</v>
      </c>
      <c r="C426" s="27">
        <v>48.76</v>
      </c>
      <c r="D426" s="27"/>
      <c r="E426" s="27">
        <v>43.88</v>
      </c>
      <c r="F426" s="27">
        <v>43.88</v>
      </c>
      <c r="G426" s="27">
        <v>43.88</v>
      </c>
    </row>
    <row r="427" spans="1:7" customFormat="1" ht="13.5" customHeight="1" x14ac:dyDescent="0.25">
      <c r="A427" t="s">
        <v>773</v>
      </c>
      <c r="B427" t="s">
        <v>774</v>
      </c>
      <c r="C427" s="27">
        <v>23.09</v>
      </c>
      <c r="D427" s="27"/>
      <c r="E427" s="27">
        <v>20.78</v>
      </c>
      <c r="F427" s="27">
        <v>20.78</v>
      </c>
      <c r="G427" s="27">
        <v>20.78</v>
      </c>
    </row>
    <row r="428" spans="1:7" customFormat="1" ht="13.5" customHeight="1" x14ac:dyDescent="0.25">
      <c r="A428" t="s">
        <v>775</v>
      </c>
      <c r="B428" t="s">
        <v>776</v>
      </c>
      <c r="C428" s="27">
        <v>130.86000000000001</v>
      </c>
      <c r="D428" s="27"/>
      <c r="E428" s="27">
        <v>117.77</v>
      </c>
      <c r="F428" s="27">
        <v>117.77</v>
      </c>
      <c r="G428" s="27">
        <v>117.77</v>
      </c>
    </row>
    <row r="429" spans="1:7" customFormat="1" ht="13.5" customHeight="1" x14ac:dyDescent="0.25">
      <c r="A429" t="s">
        <v>777</v>
      </c>
      <c r="B429" t="s">
        <v>778</v>
      </c>
      <c r="C429" s="27">
        <v>49.76</v>
      </c>
      <c r="D429" s="27"/>
      <c r="E429" s="27">
        <v>44.78</v>
      </c>
      <c r="F429" s="27">
        <v>44.78</v>
      </c>
      <c r="G429" s="27">
        <v>44.78</v>
      </c>
    </row>
    <row r="430" spans="1:7" customFormat="1" ht="13.5" customHeight="1" x14ac:dyDescent="0.25">
      <c r="A430" t="s">
        <v>779</v>
      </c>
      <c r="B430" t="s">
        <v>780</v>
      </c>
      <c r="C430" s="27">
        <v>27.96</v>
      </c>
      <c r="D430" s="27"/>
      <c r="E430" s="27">
        <v>25.16</v>
      </c>
      <c r="F430" s="27">
        <v>25.16</v>
      </c>
      <c r="G430" s="27">
        <v>25.16</v>
      </c>
    </row>
    <row r="431" spans="1:7" customFormat="1" ht="13.5" customHeight="1" x14ac:dyDescent="0.25">
      <c r="A431" t="s">
        <v>781</v>
      </c>
      <c r="B431" t="s">
        <v>782</v>
      </c>
      <c r="C431" s="27">
        <v>23.12</v>
      </c>
      <c r="D431" s="27"/>
      <c r="E431" s="27">
        <v>20.81</v>
      </c>
      <c r="F431" s="27">
        <v>20.81</v>
      </c>
      <c r="G431" s="27">
        <v>20.81</v>
      </c>
    </row>
    <row r="432" spans="1:7" customFormat="1" ht="13.5" customHeight="1" x14ac:dyDescent="0.25">
      <c r="A432" t="s">
        <v>783</v>
      </c>
      <c r="B432" t="s">
        <v>784</v>
      </c>
      <c r="C432" s="27">
        <v>83.54</v>
      </c>
      <c r="D432" s="27"/>
      <c r="E432" s="27">
        <v>75.19</v>
      </c>
      <c r="F432" s="27">
        <v>75.19</v>
      </c>
      <c r="G432" s="27">
        <v>75.19</v>
      </c>
    </row>
    <row r="433" spans="1:7" customFormat="1" ht="13.5" customHeight="1" x14ac:dyDescent="0.25">
      <c r="A433" t="s">
        <v>785</v>
      </c>
      <c r="B433" t="s">
        <v>786</v>
      </c>
      <c r="C433" s="27">
        <v>26.92</v>
      </c>
      <c r="D433" s="27"/>
      <c r="E433" s="27">
        <v>24.23</v>
      </c>
      <c r="F433" s="27">
        <v>24.23</v>
      </c>
      <c r="G433" s="27">
        <v>24.23</v>
      </c>
    </row>
    <row r="434" spans="1:7" customFormat="1" ht="13.5" customHeight="1" x14ac:dyDescent="0.25">
      <c r="A434" t="s">
        <v>787</v>
      </c>
      <c r="B434" t="s">
        <v>788</v>
      </c>
      <c r="C434" s="27">
        <v>15.51</v>
      </c>
      <c r="D434" s="27"/>
      <c r="E434" s="27">
        <v>13.96</v>
      </c>
      <c r="F434" s="27">
        <v>13.96</v>
      </c>
      <c r="G434" s="27">
        <v>13.96</v>
      </c>
    </row>
    <row r="435" spans="1:7" customFormat="1" ht="13.5" customHeight="1" x14ac:dyDescent="0.25">
      <c r="A435" t="s">
        <v>789</v>
      </c>
      <c r="B435" t="s">
        <v>790</v>
      </c>
      <c r="C435" s="27">
        <v>17.59</v>
      </c>
      <c r="D435" s="27"/>
      <c r="E435" s="27">
        <v>15.83</v>
      </c>
      <c r="F435" s="27">
        <v>15.83</v>
      </c>
      <c r="G435" s="27">
        <v>15.83</v>
      </c>
    </row>
    <row r="436" spans="1:7" customFormat="1" ht="13.5" customHeight="1" x14ac:dyDescent="0.25">
      <c r="A436" t="s">
        <v>791</v>
      </c>
      <c r="B436" t="s">
        <v>792</v>
      </c>
      <c r="C436" s="27">
        <v>3.14</v>
      </c>
      <c r="D436" s="27"/>
      <c r="E436" s="27">
        <v>2.83</v>
      </c>
      <c r="F436" s="27">
        <v>2.83</v>
      </c>
      <c r="G436" s="27">
        <v>2.83</v>
      </c>
    </row>
    <row r="437" spans="1:7" customFormat="1" ht="13.5" customHeight="1" x14ac:dyDescent="0.25">
      <c r="A437" t="s">
        <v>793</v>
      </c>
      <c r="B437" t="s">
        <v>794</v>
      </c>
      <c r="C437" s="27">
        <v>9.17</v>
      </c>
      <c r="D437" s="27"/>
      <c r="E437" s="27">
        <v>8.25</v>
      </c>
      <c r="F437" s="27">
        <v>8.25</v>
      </c>
      <c r="G437" s="27">
        <v>8.25</v>
      </c>
    </row>
    <row r="438" spans="1:7" customFormat="1" ht="13.5" customHeight="1" x14ac:dyDescent="0.25">
      <c r="A438" t="s">
        <v>795</v>
      </c>
      <c r="B438" t="s">
        <v>796</v>
      </c>
      <c r="C438" s="27">
        <v>67.12</v>
      </c>
      <c r="D438" s="27"/>
      <c r="E438" s="27">
        <v>60.41</v>
      </c>
      <c r="F438" s="27">
        <v>60.41</v>
      </c>
      <c r="G438" s="27">
        <v>60.41</v>
      </c>
    </row>
    <row r="439" spans="1:7" customFormat="1" ht="13.5" customHeight="1" x14ac:dyDescent="0.25">
      <c r="A439" t="s">
        <v>797</v>
      </c>
      <c r="B439" t="s">
        <v>798</v>
      </c>
      <c r="C439" s="27">
        <v>126.18</v>
      </c>
      <c r="D439" s="27"/>
      <c r="E439" s="27">
        <v>113.56</v>
      </c>
      <c r="F439" s="27">
        <v>113.56</v>
      </c>
      <c r="G439" s="27">
        <v>113.56</v>
      </c>
    </row>
    <row r="440" spans="1:7" customFormat="1" ht="13.5" customHeight="1" x14ac:dyDescent="0.25">
      <c r="A440" t="s">
        <v>799</v>
      </c>
      <c r="B440" t="s">
        <v>800</v>
      </c>
      <c r="C440" s="27">
        <v>118.91</v>
      </c>
      <c r="D440" s="27"/>
      <c r="E440" s="27">
        <v>107.02</v>
      </c>
      <c r="F440" s="27">
        <v>107.02</v>
      </c>
      <c r="G440" s="27">
        <v>107.02</v>
      </c>
    </row>
    <row r="441" spans="1:7" customFormat="1" ht="13.5" customHeight="1" x14ac:dyDescent="0.25">
      <c r="A441" t="s">
        <v>801</v>
      </c>
      <c r="B441" t="s">
        <v>802</v>
      </c>
      <c r="C441" s="27">
        <v>17.079999999999998</v>
      </c>
      <c r="D441" s="27"/>
      <c r="E441" s="27">
        <v>15.37</v>
      </c>
      <c r="F441" s="27">
        <v>15.37</v>
      </c>
      <c r="G441" s="27">
        <v>15.37</v>
      </c>
    </row>
    <row r="442" spans="1:7" customFormat="1" ht="13.5" customHeight="1" x14ac:dyDescent="0.25">
      <c r="A442" t="s">
        <v>803</v>
      </c>
      <c r="B442" t="s">
        <v>804</v>
      </c>
      <c r="C442" s="27">
        <v>19.399999999999999</v>
      </c>
      <c r="D442" s="27"/>
      <c r="E442" s="27">
        <v>17.46</v>
      </c>
      <c r="F442" s="27">
        <v>17.46</v>
      </c>
      <c r="G442" s="27">
        <v>17.46</v>
      </c>
    </row>
    <row r="443" spans="1:7" customFormat="1" ht="13.5" customHeight="1" x14ac:dyDescent="0.25">
      <c r="A443" t="s">
        <v>805</v>
      </c>
      <c r="B443" t="s">
        <v>806</v>
      </c>
      <c r="C443" s="27">
        <v>205.63</v>
      </c>
      <c r="D443" s="27"/>
      <c r="E443" s="27"/>
      <c r="F443" s="27"/>
      <c r="G443" s="27"/>
    </row>
    <row r="444" spans="1:7" customFormat="1" ht="13.5" customHeight="1" x14ac:dyDescent="0.25">
      <c r="A444" t="s">
        <v>807</v>
      </c>
      <c r="B444" t="s">
        <v>808</v>
      </c>
      <c r="C444" s="27">
        <v>70.239999999999995</v>
      </c>
      <c r="D444" s="27"/>
      <c r="E444" s="27">
        <v>63.22</v>
      </c>
      <c r="F444" s="27">
        <v>63.22</v>
      </c>
      <c r="G444" s="27">
        <v>63.22</v>
      </c>
    </row>
    <row r="445" spans="1:7" customFormat="1" ht="13.5" customHeight="1" x14ac:dyDescent="0.25">
      <c r="A445" t="s">
        <v>809</v>
      </c>
      <c r="B445" t="s">
        <v>810</v>
      </c>
      <c r="C445" s="27">
        <v>178.6</v>
      </c>
      <c r="D445" s="27"/>
      <c r="E445" s="27">
        <v>160.74</v>
      </c>
      <c r="F445" s="27">
        <v>160.74</v>
      </c>
      <c r="G445" s="27">
        <v>160.74</v>
      </c>
    </row>
    <row r="446" spans="1:7" customFormat="1" ht="13.5" customHeight="1" x14ac:dyDescent="0.25">
      <c r="A446" t="s">
        <v>811</v>
      </c>
      <c r="B446" t="s">
        <v>812</v>
      </c>
      <c r="C446" s="27">
        <v>84.91</v>
      </c>
      <c r="D446" s="27"/>
      <c r="E446" s="27">
        <v>76.42</v>
      </c>
      <c r="F446" s="27">
        <v>76.42</v>
      </c>
      <c r="G446" s="27">
        <v>76.42</v>
      </c>
    </row>
    <row r="447" spans="1:7" customFormat="1" ht="13.5" customHeight="1" x14ac:dyDescent="0.25">
      <c r="A447" t="s">
        <v>813</v>
      </c>
      <c r="B447" t="s">
        <v>814</v>
      </c>
      <c r="C447" s="27">
        <v>19.3</v>
      </c>
      <c r="D447" s="27"/>
      <c r="E447" s="27">
        <v>17.37</v>
      </c>
      <c r="F447" s="27">
        <v>17.37</v>
      </c>
      <c r="G447" s="27">
        <v>17.37</v>
      </c>
    </row>
    <row r="448" spans="1:7" customFormat="1" ht="13.5" customHeight="1" x14ac:dyDescent="0.25">
      <c r="A448" t="s">
        <v>815</v>
      </c>
      <c r="B448" t="s">
        <v>816</v>
      </c>
      <c r="C448" s="27">
        <v>1.1599999999999999</v>
      </c>
      <c r="D448" s="27"/>
      <c r="E448" s="27">
        <v>1.04</v>
      </c>
      <c r="F448" s="27">
        <v>1.04</v>
      </c>
      <c r="G448" s="27">
        <v>1.04</v>
      </c>
    </row>
    <row r="449" spans="1:7" customFormat="1" ht="13.5" customHeight="1" x14ac:dyDescent="0.25">
      <c r="A449" t="s">
        <v>817</v>
      </c>
      <c r="B449" t="s">
        <v>818</v>
      </c>
      <c r="C449" s="27">
        <v>7.97</v>
      </c>
      <c r="D449" s="27"/>
      <c r="E449" s="27">
        <v>7.17</v>
      </c>
      <c r="F449" s="27">
        <v>7.17</v>
      </c>
      <c r="G449" s="27">
        <v>7.17</v>
      </c>
    </row>
    <row r="450" spans="1:7" customFormat="1" ht="13.5" customHeight="1" x14ac:dyDescent="0.25">
      <c r="A450" t="s">
        <v>819</v>
      </c>
      <c r="B450" t="s">
        <v>820</v>
      </c>
      <c r="C450" s="27">
        <v>0.55000000000000004</v>
      </c>
      <c r="D450" s="27"/>
      <c r="E450" s="27">
        <v>0.5</v>
      </c>
      <c r="F450" s="27">
        <v>0.5</v>
      </c>
      <c r="G450" s="27">
        <v>0.5</v>
      </c>
    </row>
    <row r="451" spans="1:7" customFormat="1" ht="13.5" customHeight="1" x14ac:dyDescent="0.25">
      <c r="A451" t="s">
        <v>821</v>
      </c>
      <c r="B451" t="s">
        <v>822</v>
      </c>
      <c r="C451" s="27">
        <v>4.25</v>
      </c>
      <c r="D451" s="27"/>
      <c r="E451" s="27">
        <v>3.83</v>
      </c>
      <c r="F451" s="27">
        <v>3.83</v>
      </c>
      <c r="G451" s="27">
        <v>3.83</v>
      </c>
    </row>
    <row r="452" spans="1:7" customFormat="1" ht="13.5" customHeight="1" x14ac:dyDescent="0.25">
      <c r="A452" t="s">
        <v>823</v>
      </c>
      <c r="B452" t="s">
        <v>824</v>
      </c>
      <c r="C452" s="27">
        <v>4.88</v>
      </c>
      <c r="D452" s="27"/>
      <c r="E452" s="27">
        <v>4.3899999999999997</v>
      </c>
      <c r="F452" s="27">
        <v>4.3899999999999997</v>
      </c>
      <c r="G452" s="27">
        <v>4.3899999999999997</v>
      </c>
    </row>
    <row r="453" spans="1:7" customFormat="1" ht="13.5" customHeight="1" x14ac:dyDescent="0.25">
      <c r="A453" t="s">
        <v>825</v>
      </c>
      <c r="B453" t="s">
        <v>826</v>
      </c>
      <c r="C453" s="27">
        <v>2.4</v>
      </c>
      <c r="D453" s="27"/>
      <c r="E453" s="27">
        <v>2.16</v>
      </c>
      <c r="F453" s="27">
        <v>2.16</v>
      </c>
      <c r="G453" s="27">
        <v>2.16</v>
      </c>
    </row>
    <row r="454" spans="1:7" customFormat="1" ht="13.5" customHeight="1" x14ac:dyDescent="0.25">
      <c r="A454" t="s">
        <v>827</v>
      </c>
      <c r="B454" t="s">
        <v>828</v>
      </c>
      <c r="C454" s="27">
        <v>80.75</v>
      </c>
      <c r="D454" s="27"/>
      <c r="E454" s="27">
        <v>72.680000000000007</v>
      </c>
      <c r="F454" s="27">
        <v>72.680000000000007</v>
      </c>
      <c r="G454" s="27">
        <v>72.680000000000007</v>
      </c>
    </row>
    <row r="455" spans="1:7" customFormat="1" ht="13.5" customHeight="1" x14ac:dyDescent="0.25">
      <c r="A455" t="s">
        <v>829</v>
      </c>
      <c r="B455" t="s">
        <v>830</v>
      </c>
      <c r="C455" s="27">
        <v>80.010000000000005</v>
      </c>
      <c r="D455" s="27"/>
      <c r="E455" s="27">
        <v>72.010000000000005</v>
      </c>
      <c r="F455" s="27">
        <v>72.010000000000005</v>
      </c>
      <c r="G455" s="27">
        <v>72.010000000000005</v>
      </c>
    </row>
    <row r="456" spans="1:7" customFormat="1" ht="13.5" customHeight="1" x14ac:dyDescent="0.25">
      <c r="A456" t="s">
        <v>831</v>
      </c>
      <c r="B456" t="s">
        <v>832</v>
      </c>
      <c r="C456" s="27">
        <v>76.81</v>
      </c>
      <c r="D456" s="27"/>
      <c r="E456" s="27">
        <v>69.13</v>
      </c>
      <c r="F456" s="27">
        <v>69.13</v>
      </c>
      <c r="G456" s="27">
        <v>69.13</v>
      </c>
    </row>
    <row r="457" spans="1:7" customFormat="1" ht="13.5" customHeight="1" x14ac:dyDescent="0.25">
      <c r="A457" t="s">
        <v>833</v>
      </c>
      <c r="B457" t="s">
        <v>834</v>
      </c>
      <c r="C457" s="27">
        <v>131.66999999999999</v>
      </c>
      <c r="D457" s="27"/>
      <c r="E457" s="27">
        <v>118.5</v>
      </c>
      <c r="F457" s="27">
        <v>118.5</v>
      </c>
      <c r="G457" s="27">
        <v>118.5</v>
      </c>
    </row>
    <row r="458" spans="1:7" customFormat="1" ht="13.5" customHeight="1" x14ac:dyDescent="0.25">
      <c r="A458" t="s">
        <v>835</v>
      </c>
      <c r="B458" t="s">
        <v>836</v>
      </c>
      <c r="C458" s="27">
        <v>3.51</v>
      </c>
      <c r="D458" s="27"/>
      <c r="E458" s="27">
        <v>3.16</v>
      </c>
      <c r="F458" s="27">
        <v>3.16</v>
      </c>
      <c r="G458" s="27">
        <v>3.16</v>
      </c>
    </row>
    <row r="459" spans="1:7" customFormat="1" ht="13.5" customHeight="1" x14ac:dyDescent="0.25">
      <c r="A459" t="s">
        <v>837</v>
      </c>
      <c r="B459" t="s">
        <v>838</v>
      </c>
      <c r="C459" s="27">
        <v>5.76</v>
      </c>
      <c r="D459" s="27"/>
      <c r="E459" s="27">
        <v>5.18</v>
      </c>
      <c r="F459" s="27">
        <v>5.18</v>
      </c>
      <c r="G459" s="27">
        <v>5.18</v>
      </c>
    </row>
    <row r="460" spans="1:7" customFormat="1" ht="13.5" customHeight="1" x14ac:dyDescent="0.25">
      <c r="A460" t="s">
        <v>839</v>
      </c>
      <c r="B460" t="s">
        <v>840</v>
      </c>
      <c r="C460" s="27">
        <v>6.09</v>
      </c>
      <c r="D460" s="27"/>
      <c r="E460" s="27">
        <v>5.48</v>
      </c>
      <c r="F460" s="27">
        <v>5.48</v>
      </c>
      <c r="G460" s="27">
        <v>5.48</v>
      </c>
    </row>
    <row r="461" spans="1:7" customFormat="1" ht="13.5" customHeight="1" x14ac:dyDescent="0.25">
      <c r="A461" t="s">
        <v>841</v>
      </c>
      <c r="B461" t="s">
        <v>842</v>
      </c>
      <c r="C461" s="27">
        <v>260.83999999999997</v>
      </c>
      <c r="D461" s="27"/>
      <c r="E461" s="27">
        <v>234.76</v>
      </c>
      <c r="F461" s="27">
        <v>234.76</v>
      </c>
      <c r="G461" s="27">
        <v>234.76</v>
      </c>
    </row>
    <row r="462" spans="1:7" customFormat="1" ht="13.5" customHeight="1" x14ac:dyDescent="0.25">
      <c r="A462" t="s">
        <v>843</v>
      </c>
      <c r="B462" t="s">
        <v>844</v>
      </c>
      <c r="C462" s="27">
        <v>260.83999999999997</v>
      </c>
      <c r="D462" s="27"/>
      <c r="E462" s="27">
        <v>234.76</v>
      </c>
      <c r="F462" s="27">
        <v>234.76</v>
      </c>
      <c r="G462" s="27">
        <v>234.76</v>
      </c>
    </row>
    <row r="463" spans="1:7" customFormat="1" ht="13.5" customHeight="1" x14ac:dyDescent="0.25">
      <c r="A463" t="s">
        <v>845</v>
      </c>
      <c r="B463" t="s">
        <v>846</v>
      </c>
      <c r="C463" s="27">
        <v>195.42</v>
      </c>
      <c r="D463" s="27" t="s">
        <v>4634</v>
      </c>
      <c r="E463" s="27">
        <v>175.88</v>
      </c>
      <c r="F463" s="27">
        <v>175.88</v>
      </c>
      <c r="G463" s="27">
        <v>175.88</v>
      </c>
    </row>
    <row r="464" spans="1:7" customFormat="1" ht="13.5" customHeight="1" x14ac:dyDescent="0.25">
      <c r="A464" t="s">
        <v>847</v>
      </c>
      <c r="B464" t="s">
        <v>848</v>
      </c>
      <c r="C464" s="27">
        <v>327.2</v>
      </c>
      <c r="D464" s="27" t="s">
        <v>4634</v>
      </c>
      <c r="E464" s="27">
        <v>294.48</v>
      </c>
      <c r="F464" s="27">
        <v>294.48</v>
      </c>
      <c r="G464" s="27">
        <v>294.48</v>
      </c>
    </row>
    <row r="465" spans="1:7" customFormat="1" ht="13.5" customHeight="1" x14ac:dyDescent="0.25">
      <c r="A465" t="s">
        <v>849</v>
      </c>
      <c r="B465" t="s">
        <v>850</v>
      </c>
      <c r="C465" s="27" t="s">
        <v>57</v>
      </c>
      <c r="D465" s="27" t="s">
        <v>4634</v>
      </c>
      <c r="E465" s="27" t="s">
        <v>4634</v>
      </c>
      <c r="F465" s="27" t="s">
        <v>4634</v>
      </c>
      <c r="G465" s="27" t="s">
        <v>4634</v>
      </c>
    </row>
    <row r="466" spans="1:7" customFormat="1" ht="13.5" customHeight="1" x14ac:dyDescent="0.25">
      <c r="A466" t="s">
        <v>4147</v>
      </c>
      <c r="B466" t="s">
        <v>4656</v>
      </c>
      <c r="C466" s="27" t="s">
        <v>57</v>
      </c>
      <c r="D466" s="27" t="s">
        <v>4634</v>
      </c>
      <c r="E466" s="27" t="s">
        <v>4634</v>
      </c>
      <c r="F466" s="27" t="s">
        <v>4634</v>
      </c>
      <c r="G466" s="27" t="s">
        <v>4634</v>
      </c>
    </row>
    <row r="467" spans="1:7" customFormat="1" ht="13.5" customHeight="1" x14ac:dyDescent="0.25">
      <c r="A467" t="s">
        <v>4148</v>
      </c>
      <c r="B467" t="s">
        <v>4152</v>
      </c>
      <c r="C467" s="27" t="s">
        <v>57</v>
      </c>
      <c r="D467" s="27" t="s">
        <v>4634</v>
      </c>
      <c r="E467" s="27" t="s">
        <v>4634</v>
      </c>
      <c r="F467" s="27" t="s">
        <v>4634</v>
      </c>
      <c r="G467" s="27" t="s">
        <v>4634</v>
      </c>
    </row>
    <row r="468" spans="1:7" customFormat="1" ht="13.5" customHeight="1" x14ac:dyDescent="0.25">
      <c r="A468" t="s">
        <v>851</v>
      </c>
      <c r="B468" t="s">
        <v>852</v>
      </c>
      <c r="C468" s="27">
        <v>5.17</v>
      </c>
      <c r="D468" s="27"/>
      <c r="E468" s="27"/>
      <c r="F468" s="27"/>
      <c r="G468" s="27"/>
    </row>
    <row r="469" spans="1:7" customFormat="1" ht="13.5" customHeight="1" x14ac:dyDescent="0.25">
      <c r="A469" t="s">
        <v>853</v>
      </c>
      <c r="B469" t="s">
        <v>854</v>
      </c>
      <c r="C469" s="27">
        <v>8.86</v>
      </c>
      <c r="D469" s="27"/>
      <c r="E469" s="27"/>
      <c r="F469" s="27"/>
      <c r="G469" s="27"/>
    </row>
    <row r="470" spans="1:7" customFormat="1" ht="13.5" customHeight="1" x14ac:dyDescent="0.25">
      <c r="A470" t="s">
        <v>855</v>
      </c>
      <c r="B470" t="s">
        <v>856</v>
      </c>
      <c r="C470" s="27">
        <v>6.96</v>
      </c>
      <c r="D470" s="27"/>
      <c r="E470" s="27"/>
      <c r="F470" s="27"/>
      <c r="G470" s="27"/>
    </row>
    <row r="471" spans="1:7" customFormat="1" ht="13.5" customHeight="1" x14ac:dyDescent="0.25">
      <c r="A471" t="s">
        <v>857</v>
      </c>
      <c r="B471" t="s">
        <v>858</v>
      </c>
      <c r="C471" s="27">
        <v>25.37</v>
      </c>
      <c r="D471" s="27"/>
      <c r="E471" s="27"/>
      <c r="F471" s="27"/>
      <c r="G471" s="27"/>
    </row>
    <row r="472" spans="1:7" customFormat="1" ht="13.5" customHeight="1" x14ac:dyDescent="0.25">
      <c r="A472" t="s">
        <v>859</v>
      </c>
      <c r="B472" t="s">
        <v>860</v>
      </c>
      <c r="C472" s="27">
        <v>17.93</v>
      </c>
      <c r="D472" s="27"/>
      <c r="E472" s="27"/>
      <c r="F472" s="27"/>
      <c r="G472" s="27"/>
    </row>
    <row r="473" spans="1:7" customFormat="1" ht="13.5" customHeight="1" x14ac:dyDescent="0.25">
      <c r="A473" t="s">
        <v>861</v>
      </c>
      <c r="B473" t="s">
        <v>862</v>
      </c>
      <c r="C473" s="27">
        <v>2.77</v>
      </c>
      <c r="D473" s="27"/>
      <c r="E473" s="27"/>
      <c r="F473" s="27"/>
      <c r="G473" s="27"/>
    </row>
    <row r="474" spans="1:7" customFormat="1" ht="13.5" customHeight="1" x14ac:dyDescent="0.25">
      <c r="A474" t="s">
        <v>863</v>
      </c>
      <c r="B474" t="s">
        <v>864</v>
      </c>
      <c r="C474" s="27">
        <v>45.28</v>
      </c>
      <c r="D474" s="27"/>
      <c r="E474" s="27"/>
      <c r="F474" s="27"/>
      <c r="G474" s="27"/>
    </row>
    <row r="475" spans="1:7" customFormat="1" ht="13.5" customHeight="1" x14ac:dyDescent="0.25">
      <c r="A475" t="s">
        <v>865</v>
      </c>
      <c r="B475" t="s">
        <v>866</v>
      </c>
      <c r="C475" s="27">
        <v>53.16</v>
      </c>
      <c r="D475" s="27"/>
      <c r="E475" s="27"/>
      <c r="F475" s="27"/>
      <c r="G475" s="27"/>
    </row>
    <row r="476" spans="1:7" customFormat="1" ht="13.5" customHeight="1" x14ac:dyDescent="0.25">
      <c r="A476" t="s">
        <v>867</v>
      </c>
      <c r="B476" t="s">
        <v>868</v>
      </c>
      <c r="C476" s="27">
        <v>9.43</v>
      </c>
      <c r="D476" s="27"/>
      <c r="E476" s="27"/>
      <c r="F476" s="27"/>
      <c r="G476" s="27"/>
    </row>
    <row r="477" spans="1:7" customFormat="1" ht="13.5" customHeight="1" x14ac:dyDescent="0.25">
      <c r="A477" t="s">
        <v>869</v>
      </c>
      <c r="B477" t="s">
        <v>870</v>
      </c>
      <c r="C477" s="27">
        <v>1.71</v>
      </c>
      <c r="D477" s="27"/>
      <c r="E477" s="27"/>
      <c r="F477" s="27"/>
      <c r="G477" s="27"/>
    </row>
    <row r="478" spans="1:7" customFormat="1" ht="13.5" customHeight="1" x14ac:dyDescent="0.25">
      <c r="A478" t="s">
        <v>871</v>
      </c>
      <c r="B478" t="s">
        <v>872</v>
      </c>
      <c r="C478" s="27">
        <v>0.64</v>
      </c>
      <c r="D478" s="27"/>
      <c r="E478" s="27"/>
      <c r="F478" s="27"/>
      <c r="G478" s="27"/>
    </row>
    <row r="479" spans="1:7" customFormat="1" ht="13.5" customHeight="1" x14ac:dyDescent="0.25">
      <c r="A479" t="s">
        <v>873</v>
      </c>
      <c r="B479" t="s">
        <v>874</v>
      </c>
      <c r="C479" s="27">
        <v>0.52</v>
      </c>
      <c r="D479" s="27"/>
      <c r="E479" s="27"/>
      <c r="F479" s="27"/>
      <c r="G479" s="27"/>
    </row>
    <row r="480" spans="1:7" customFormat="1" ht="13.5" customHeight="1" x14ac:dyDescent="0.25">
      <c r="A480" t="s">
        <v>875</v>
      </c>
      <c r="B480" t="s">
        <v>876</v>
      </c>
      <c r="C480" s="27">
        <v>2.02</v>
      </c>
      <c r="D480" s="27"/>
      <c r="E480" s="27"/>
      <c r="F480" s="27"/>
      <c r="G480" s="27"/>
    </row>
    <row r="481" spans="1:7" customFormat="1" ht="13.5" customHeight="1" x14ac:dyDescent="0.25">
      <c r="A481" t="s">
        <v>877</v>
      </c>
      <c r="B481" t="s">
        <v>878</v>
      </c>
      <c r="C481" s="27">
        <v>1.1399999999999999</v>
      </c>
      <c r="D481" s="27"/>
      <c r="E481" s="27"/>
      <c r="F481" s="27"/>
      <c r="G481" s="27"/>
    </row>
    <row r="482" spans="1:7" customFormat="1" ht="13.5" customHeight="1" x14ac:dyDescent="0.25">
      <c r="A482" t="s">
        <v>879</v>
      </c>
      <c r="B482" t="s">
        <v>880</v>
      </c>
      <c r="C482" s="27">
        <v>1.26</v>
      </c>
      <c r="D482" s="27"/>
      <c r="E482" s="27"/>
      <c r="F482" s="27"/>
      <c r="G482" s="27"/>
    </row>
    <row r="483" spans="1:7" customFormat="1" ht="13.5" customHeight="1" x14ac:dyDescent="0.25">
      <c r="A483" t="s">
        <v>881</v>
      </c>
      <c r="B483" t="s">
        <v>882</v>
      </c>
      <c r="C483" s="27">
        <v>33.6</v>
      </c>
      <c r="D483" s="27"/>
      <c r="E483" s="27"/>
      <c r="F483" s="27"/>
      <c r="G483" s="27"/>
    </row>
    <row r="484" spans="1:7" customFormat="1" ht="13.5" customHeight="1" x14ac:dyDescent="0.25">
      <c r="A484" t="s">
        <v>883</v>
      </c>
      <c r="B484" t="s">
        <v>884</v>
      </c>
      <c r="C484" s="27">
        <v>49</v>
      </c>
      <c r="D484" s="27"/>
      <c r="E484" s="27"/>
      <c r="F484" s="27"/>
      <c r="G484" s="27"/>
    </row>
    <row r="485" spans="1:7" customFormat="1" ht="13.5" customHeight="1" x14ac:dyDescent="0.25">
      <c r="A485" t="s">
        <v>885</v>
      </c>
      <c r="B485" t="s">
        <v>886</v>
      </c>
      <c r="C485" s="27">
        <v>94.79</v>
      </c>
      <c r="D485" s="27"/>
      <c r="E485" s="27"/>
      <c r="F485" s="27"/>
      <c r="G485" s="27"/>
    </row>
    <row r="486" spans="1:7" customFormat="1" ht="13.5" customHeight="1" x14ac:dyDescent="0.25">
      <c r="A486" t="s">
        <v>887</v>
      </c>
      <c r="B486" t="s">
        <v>888</v>
      </c>
      <c r="C486" s="27">
        <v>113.76</v>
      </c>
      <c r="D486" s="27"/>
      <c r="E486" s="27"/>
      <c r="F486" s="27"/>
      <c r="G486" s="27"/>
    </row>
    <row r="487" spans="1:7" customFormat="1" ht="13.5" customHeight="1" x14ac:dyDescent="0.25">
      <c r="A487" t="s">
        <v>889</v>
      </c>
      <c r="B487" t="s">
        <v>890</v>
      </c>
      <c r="C487" s="27">
        <v>48.24</v>
      </c>
      <c r="D487" s="27"/>
      <c r="E487" s="27"/>
      <c r="F487" s="27"/>
      <c r="G487" s="27"/>
    </row>
    <row r="488" spans="1:7" customFormat="1" ht="13.5" customHeight="1" x14ac:dyDescent="0.25">
      <c r="A488" t="s">
        <v>891</v>
      </c>
      <c r="B488" t="s">
        <v>892</v>
      </c>
      <c r="C488" s="27">
        <v>22.2</v>
      </c>
      <c r="D488" s="27"/>
      <c r="E488" s="27"/>
      <c r="F488" s="27"/>
      <c r="G488" s="27"/>
    </row>
    <row r="489" spans="1:7" customFormat="1" ht="13.5" customHeight="1" x14ac:dyDescent="0.25">
      <c r="A489" t="s">
        <v>893</v>
      </c>
      <c r="B489" t="s">
        <v>894</v>
      </c>
      <c r="C489" s="27">
        <v>22.2</v>
      </c>
      <c r="D489" s="27"/>
      <c r="E489" s="27"/>
      <c r="F489" s="27"/>
      <c r="G489" s="27"/>
    </row>
    <row r="490" spans="1:7" customFormat="1" ht="13.5" customHeight="1" x14ac:dyDescent="0.25">
      <c r="A490" t="s">
        <v>895</v>
      </c>
      <c r="B490" t="s">
        <v>896</v>
      </c>
      <c r="C490" s="27">
        <v>351.4</v>
      </c>
      <c r="D490" s="27"/>
      <c r="E490" s="27"/>
      <c r="F490" s="27"/>
      <c r="G490" s="27"/>
    </row>
    <row r="491" spans="1:7" customFormat="1" ht="13.5" customHeight="1" x14ac:dyDescent="0.25">
      <c r="A491" t="s">
        <v>897</v>
      </c>
      <c r="B491" t="s">
        <v>896</v>
      </c>
      <c r="C491" s="27">
        <v>454.04</v>
      </c>
      <c r="D491" s="27"/>
      <c r="E491" s="27"/>
      <c r="F491" s="27"/>
      <c r="G491" s="27"/>
    </row>
    <row r="492" spans="1:7" customFormat="1" ht="13.5" customHeight="1" x14ac:dyDescent="0.25">
      <c r="A492" t="s">
        <v>898</v>
      </c>
      <c r="B492" t="s">
        <v>896</v>
      </c>
      <c r="C492" s="27">
        <v>552.79</v>
      </c>
      <c r="D492" s="27"/>
      <c r="E492" s="27"/>
      <c r="F492" s="27"/>
      <c r="G492" s="27"/>
    </row>
    <row r="493" spans="1:7" customFormat="1" ht="13.5" customHeight="1" x14ac:dyDescent="0.25">
      <c r="A493" t="s">
        <v>899</v>
      </c>
      <c r="B493" t="s">
        <v>896</v>
      </c>
      <c r="C493" s="27">
        <v>631.66</v>
      </c>
      <c r="D493" s="27"/>
      <c r="E493" s="27"/>
      <c r="F493" s="27"/>
      <c r="G493" s="27"/>
    </row>
    <row r="494" spans="1:7" customFormat="1" ht="13.5" customHeight="1" x14ac:dyDescent="0.25">
      <c r="A494" t="s">
        <v>900</v>
      </c>
      <c r="B494" t="s">
        <v>901</v>
      </c>
      <c r="C494" s="27">
        <v>15.25</v>
      </c>
      <c r="D494" s="27"/>
      <c r="E494" s="27"/>
      <c r="F494" s="27"/>
      <c r="G494" s="27"/>
    </row>
    <row r="495" spans="1:7" customFormat="1" ht="13.5" customHeight="1" x14ac:dyDescent="0.25">
      <c r="A495" t="s">
        <v>902</v>
      </c>
      <c r="B495" t="s">
        <v>903</v>
      </c>
      <c r="C495" s="27">
        <v>15.82</v>
      </c>
      <c r="D495" s="27"/>
      <c r="E495" s="27"/>
      <c r="F495" s="27"/>
      <c r="G495" s="27"/>
    </row>
    <row r="496" spans="1:7" customFormat="1" ht="13.5" customHeight="1" x14ac:dyDescent="0.25">
      <c r="A496" t="s">
        <v>904</v>
      </c>
      <c r="B496" t="s">
        <v>905</v>
      </c>
      <c r="C496" s="27">
        <v>19.53</v>
      </c>
      <c r="D496" s="27"/>
      <c r="E496" s="27"/>
      <c r="F496" s="27"/>
      <c r="G496" s="27"/>
    </row>
    <row r="497" spans="1:7" customFormat="1" ht="13.5" customHeight="1" x14ac:dyDescent="0.25">
      <c r="A497" t="s">
        <v>906</v>
      </c>
      <c r="B497" t="s">
        <v>907</v>
      </c>
      <c r="C497" s="27">
        <v>49.42</v>
      </c>
      <c r="D497" s="27"/>
      <c r="E497" s="27"/>
      <c r="F497" s="27"/>
      <c r="G497" s="27"/>
    </row>
    <row r="498" spans="1:7" customFormat="1" ht="13.5" customHeight="1" x14ac:dyDescent="0.25">
      <c r="A498" t="s">
        <v>908</v>
      </c>
      <c r="B498" t="s">
        <v>909</v>
      </c>
      <c r="C498" s="27">
        <v>23.51</v>
      </c>
      <c r="D498" s="27"/>
      <c r="E498" s="27"/>
      <c r="F498" s="27"/>
      <c r="G498" s="27"/>
    </row>
    <row r="499" spans="1:7" customFormat="1" ht="13.5" customHeight="1" x14ac:dyDescent="0.25">
      <c r="A499" t="s">
        <v>910</v>
      </c>
      <c r="B499" t="s">
        <v>909</v>
      </c>
      <c r="C499" s="27">
        <v>9.18</v>
      </c>
      <c r="D499" s="27"/>
      <c r="E499" s="27"/>
      <c r="F499" s="27"/>
      <c r="G499" s="27"/>
    </row>
    <row r="500" spans="1:7" customFormat="1" ht="13.5" customHeight="1" x14ac:dyDescent="0.25">
      <c r="A500" t="s">
        <v>911</v>
      </c>
      <c r="B500" t="s">
        <v>912</v>
      </c>
      <c r="C500" s="27">
        <v>1054.44</v>
      </c>
      <c r="D500" s="27"/>
      <c r="E500" s="27"/>
      <c r="F500" s="27"/>
      <c r="G500" s="27"/>
    </row>
    <row r="501" spans="1:7" customFormat="1" ht="13.5" customHeight="1" x14ac:dyDescent="0.25">
      <c r="A501" t="s">
        <v>913</v>
      </c>
      <c r="B501" t="s">
        <v>914</v>
      </c>
      <c r="C501" s="27">
        <v>4987.92</v>
      </c>
      <c r="D501" s="27"/>
      <c r="E501" s="27"/>
      <c r="F501" s="27"/>
      <c r="G501" s="27"/>
    </row>
    <row r="502" spans="1:7" customFormat="1" ht="13.5" customHeight="1" x14ac:dyDescent="0.25">
      <c r="A502" t="s">
        <v>915</v>
      </c>
      <c r="B502" t="s">
        <v>916</v>
      </c>
      <c r="C502" s="27">
        <v>4987.92</v>
      </c>
      <c r="D502" s="27"/>
      <c r="E502" s="27"/>
      <c r="F502" s="27"/>
      <c r="G502" s="27"/>
    </row>
    <row r="503" spans="1:7" customFormat="1" ht="13.5" customHeight="1" x14ac:dyDescent="0.25">
      <c r="A503" t="s">
        <v>917</v>
      </c>
      <c r="B503" t="s">
        <v>918</v>
      </c>
      <c r="C503" s="27">
        <v>28.97</v>
      </c>
      <c r="D503" s="27">
        <v>26.07</v>
      </c>
      <c r="E503" s="27">
        <v>26.07</v>
      </c>
      <c r="F503" s="27">
        <v>26.07</v>
      </c>
      <c r="G503" s="27">
        <v>26.07</v>
      </c>
    </row>
    <row r="504" spans="1:7" customFormat="1" ht="13.5" customHeight="1" x14ac:dyDescent="0.25">
      <c r="A504" t="s">
        <v>919</v>
      </c>
      <c r="B504" t="s">
        <v>920</v>
      </c>
      <c r="C504" s="27">
        <v>68.55</v>
      </c>
      <c r="D504" s="27">
        <v>61.7</v>
      </c>
      <c r="E504" s="27"/>
      <c r="F504" s="27"/>
      <c r="G504" s="27"/>
    </row>
    <row r="505" spans="1:7" customFormat="1" ht="13.5" customHeight="1" x14ac:dyDescent="0.25">
      <c r="A505" t="s">
        <v>921</v>
      </c>
      <c r="B505" t="s">
        <v>922</v>
      </c>
      <c r="C505" s="27">
        <v>92.04</v>
      </c>
      <c r="D505" s="27">
        <v>82.84</v>
      </c>
      <c r="E505" s="27"/>
      <c r="F505" s="27"/>
      <c r="G505" s="27"/>
    </row>
    <row r="506" spans="1:7" customFormat="1" ht="13.5" customHeight="1" x14ac:dyDescent="0.25">
      <c r="A506" t="s">
        <v>923</v>
      </c>
      <c r="B506" t="s">
        <v>924</v>
      </c>
      <c r="C506" s="27">
        <v>63.16</v>
      </c>
      <c r="D506" s="27">
        <v>56.84</v>
      </c>
      <c r="E506" s="27"/>
      <c r="F506" s="27"/>
      <c r="G506" s="27"/>
    </row>
    <row r="507" spans="1:7" customFormat="1" ht="13.5" customHeight="1" x14ac:dyDescent="0.25">
      <c r="A507" t="s">
        <v>925</v>
      </c>
      <c r="B507" t="s">
        <v>926</v>
      </c>
      <c r="C507" s="27">
        <v>43.9</v>
      </c>
      <c r="D507" s="27">
        <v>39.51</v>
      </c>
      <c r="E507" s="27"/>
      <c r="F507" s="27"/>
      <c r="G507" s="27"/>
    </row>
    <row r="508" spans="1:7" customFormat="1" ht="13.5" customHeight="1" x14ac:dyDescent="0.25">
      <c r="A508" t="s">
        <v>927</v>
      </c>
      <c r="B508" t="s">
        <v>928</v>
      </c>
      <c r="C508" s="27">
        <v>25.08</v>
      </c>
      <c r="D508" s="27">
        <v>22.57</v>
      </c>
      <c r="E508" s="27"/>
      <c r="F508" s="27"/>
      <c r="G508" s="27"/>
    </row>
    <row r="509" spans="1:7" customFormat="1" ht="13.5" customHeight="1" x14ac:dyDescent="0.25">
      <c r="A509" t="s">
        <v>929</v>
      </c>
      <c r="B509" t="s">
        <v>930</v>
      </c>
      <c r="C509" s="27">
        <v>55.99</v>
      </c>
      <c r="D509" s="27">
        <v>50.39</v>
      </c>
      <c r="E509" s="27">
        <v>50.39</v>
      </c>
      <c r="F509" s="27">
        <v>50.39</v>
      </c>
      <c r="G509" s="27"/>
    </row>
    <row r="510" spans="1:7" customFormat="1" ht="13.5" customHeight="1" x14ac:dyDescent="0.25">
      <c r="A510" t="s">
        <v>931</v>
      </c>
      <c r="B510" t="s">
        <v>932</v>
      </c>
      <c r="C510" s="27">
        <v>32.92</v>
      </c>
      <c r="D510" s="27">
        <v>29.63</v>
      </c>
      <c r="E510" s="27"/>
      <c r="F510" s="27"/>
      <c r="G510" s="27"/>
    </row>
    <row r="511" spans="1:7" customFormat="1" ht="13.5" customHeight="1" x14ac:dyDescent="0.25">
      <c r="A511" t="s">
        <v>933</v>
      </c>
      <c r="B511" t="s">
        <v>934</v>
      </c>
      <c r="C511" s="27">
        <v>166.9</v>
      </c>
      <c r="D511" s="27">
        <v>150.21</v>
      </c>
      <c r="E511" s="27"/>
      <c r="F511" s="27"/>
      <c r="G511" s="27"/>
    </row>
    <row r="512" spans="1:7" customFormat="1" ht="13.5" customHeight="1" x14ac:dyDescent="0.25">
      <c r="A512" t="s">
        <v>935</v>
      </c>
      <c r="B512" t="s">
        <v>936</v>
      </c>
      <c r="C512" s="27">
        <v>52.39</v>
      </c>
      <c r="D512" s="27">
        <v>47.15</v>
      </c>
      <c r="E512" s="27"/>
      <c r="F512" s="27"/>
      <c r="G512" s="27"/>
    </row>
    <row r="513" spans="1:7" customFormat="1" ht="13.5" customHeight="1" x14ac:dyDescent="0.25">
      <c r="A513" t="s">
        <v>937</v>
      </c>
      <c r="B513" t="s">
        <v>938</v>
      </c>
      <c r="C513" s="27">
        <v>52.39</v>
      </c>
      <c r="D513" s="27">
        <v>47.15</v>
      </c>
      <c r="E513" s="27"/>
      <c r="F513" s="27"/>
      <c r="G513" s="27"/>
    </row>
    <row r="514" spans="1:7" customFormat="1" ht="13.5" customHeight="1" x14ac:dyDescent="0.25">
      <c r="A514" t="s">
        <v>939</v>
      </c>
      <c r="B514" t="s">
        <v>940</v>
      </c>
      <c r="C514" s="27">
        <v>283.93</v>
      </c>
      <c r="D514" s="27">
        <v>255.54</v>
      </c>
      <c r="E514" s="27"/>
      <c r="F514" s="27"/>
      <c r="G514" s="27"/>
    </row>
    <row r="515" spans="1:7" customFormat="1" ht="13.5" customHeight="1" x14ac:dyDescent="0.25">
      <c r="A515" t="s">
        <v>941</v>
      </c>
      <c r="B515" t="s">
        <v>942</v>
      </c>
      <c r="C515" s="27">
        <v>58.47</v>
      </c>
      <c r="D515" s="27">
        <v>52.62</v>
      </c>
      <c r="E515" s="27"/>
      <c r="F515" s="27"/>
      <c r="G515" s="27"/>
    </row>
    <row r="516" spans="1:7" customFormat="1" ht="13.5" customHeight="1" x14ac:dyDescent="0.25">
      <c r="A516" t="s">
        <v>943</v>
      </c>
      <c r="B516" t="s">
        <v>944</v>
      </c>
      <c r="C516" s="27">
        <v>58.47</v>
      </c>
      <c r="D516" s="27">
        <v>52.62</v>
      </c>
      <c r="E516" s="27">
        <v>52.62</v>
      </c>
      <c r="F516" s="27">
        <v>52.62</v>
      </c>
      <c r="G516" s="27">
        <v>52.62</v>
      </c>
    </row>
    <row r="517" spans="1:7" customFormat="1" ht="13.5" customHeight="1" x14ac:dyDescent="0.25">
      <c r="A517" t="s">
        <v>945</v>
      </c>
      <c r="B517" t="s">
        <v>946</v>
      </c>
      <c r="C517" s="27">
        <v>248.89</v>
      </c>
      <c r="D517" s="27">
        <v>224</v>
      </c>
      <c r="E517" s="27"/>
      <c r="F517" s="27"/>
      <c r="G517" s="27"/>
    </row>
    <row r="518" spans="1:7" customFormat="1" ht="13.5" customHeight="1" x14ac:dyDescent="0.25">
      <c r="A518" t="s">
        <v>947</v>
      </c>
      <c r="B518" t="s">
        <v>948</v>
      </c>
      <c r="C518" s="27">
        <v>489.49</v>
      </c>
      <c r="D518" s="27">
        <v>440.54</v>
      </c>
      <c r="E518" s="27"/>
      <c r="F518" s="27"/>
      <c r="G518" s="27"/>
    </row>
    <row r="519" spans="1:7" customFormat="1" ht="13.5" customHeight="1" x14ac:dyDescent="0.25">
      <c r="A519" t="s">
        <v>949</v>
      </c>
      <c r="B519" t="s">
        <v>950</v>
      </c>
      <c r="C519" s="27">
        <v>95.27</v>
      </c>
      <c r="D519" s="27">
        <v>85.74</v>
      </c>
      <c r="E519" s="27"/>
      <c r="F519" s="27"/>
      <c r="G519" s="27"/>
    </row>
    <row r="520" spans="1:7" customFormat="1" ht="13.5" customHeight="1" x14ac:dyDescent="0.25">
      <c r="A520" t="s">
        <v>951</v>
      </c>
      <c r="B520" t="s">
        <v>952</v>
      </c>
      <c r="C520" s="27">
        <v>175.69</v>
      </c>
      <c r="D520" s="27">
        <v>158.12</v>
      </c>
      <c r="E520" s="27"/>
      <c r="F520" s="27"/>
      <c r="G520" s="27"/>
    </row>
    <row r="521" spans="1:7" customFormat="1" ht="13.5" customHeight="1" x14ac:dyDescent="0.25">
      <c r="A521" t="s">
        <v>4121</v>
      </c>
      <c r="B521" t="s">
        <v>4130</v>
      </c>
      <c r="C521" s="27" t="s">
        <v>57</v>
      </c>
      <c r="D521" s="27" t="s">
        <v>4634</v>
      </c>
      <c r="E521" s="27" t="s">
        <v>4634</v>
      </c>
      <c r="F521" s="27" t="s">
        <v>4634</v>
      </c>
      <c r="G521" s="27" t="s">
        <v>4634</v>
      </c>
    </row>
    <row r="522" spans="1:7" customFormat="1" ht="13.5" customHeight="1" x14ac:dyDescent="0.25">
      <c r="A522" t="s">
        <v>4035</v>
      </c>
      <c r="B522" t="s">
        <v>4657</v>
      </c>
      <c r="C522" s="27" t="s">
        <v>57</v>
      </c>
      <c r="D522" s="27" t="s">
        <v>4634</v>
      </c>
      <c r="E522" s="27" t="s">
        <v>4634</v>
      </c>
      <c r="F522" s="27" t="s">
        <v>4634</v>
      </c>
      <c r="G522" s="27" t="s">
        <v>4634</v>
      </c>
    </row>
    <row r="523" spans="1:7" customFormat="1" ht="13.5" customHeight="1" x14ac:dyDescent="0.25">
      <c r="A523" t="s">
        <v>953</v>
      </c>
      <c r="B523" t="s">
        <v>954</v>
      </c>
      <c r="C523" s="27">
        <v>109.28</v>
      </c>
      <c r="D523" s="27">
        <v>98.35</v>
      </c>
      <c r="E523" s="27"/>
      <c r="F523" s="27"/>
      <c r="G523" s="27"/>
    </row>
    <row r="524" spans="1:7" customFormat="1" ht="13.5" customHeight="1" x14ac:dyDescent="0.25">
      <c r="A524" t="s">
        <v>955</v>
      </c>
      <c r="B524" t="s">
        <v>956</v>
      </c>
      <c r="C524" s="27">
        <v>65.77</v>
      </c>
      <c r="D524" s="27">
        <v>59.19</v>
      </c>
      <c r="E524" s="27"/>
      <c r="F524" s="27"/>
      <c r="G524" s="27"/>
    </row>
    <row r="525" spans="1:7" customFormat="1" ht="13.5" customHeight="1" x14ac:dyDescent="0.25">
      <c r="A525" t="s">
        <v>957</v>
      </c>
      <c r="B525" t="s">
        <v>958</v>
      </c>
      <c r="C525" s="27">
        <v>28.36</v>
      </c>
      <c r="D525" s="27">
        <v>25.52</v>
      </c>
      <c r="E525" s="27"/>
      <c r="F525" s="27"/>
      <c r="G525" s="27"/>
    </row>
    <row r="526" spans="1:7" customFormat="1" ht="13.5" customHeight="1" x14ac:dyDescent="0.25">
      <c r="A526" t="s">
        <v>959</v>
      </c>
      <c r="B526" t="s">
        <v>960</v>
      </c>
      <c r="C526" s="27">
        <v>21.55</v>
      </c>
      <c r="D526" s="27">
        <v>19.399999999999999</v>
      </c>
      <c r="E526" s="27"/>
      <c r="F526" s="27"/>
      <c r="G526" s="27"/>
    </row>
    <row r="527" spans="1:7" customFormat="1" ht="13.5" customHeight="1" x14ac:dyDescent="0.25">
      <c r="A527" t="s">
        <v>961</v>
      </c>
      <c r="B527" t="s">
        <v>962</v>
      </c>
      <c r="C527" s="27">
        <v>73.069999999999993</v>
      </c>
      <c r="D527" s="27">
        <v>65.760000000000005</v>
      </c>
      <c r="E527" s="27"/>
      <c r="F527" s="27"/>
      <c r="G527" s="27"/>
    </row>
    <row r="528" spans="1:7" customFormat="1" ht="13.5" customHeight="1" x14ac:dyDescent="0.25">
      <c r="A528" t="s">
        <v>963</v>
      </c>
      <c r="B528" t="s">
        <v>964</v>
      </c>
      <c r="C528" s="27">
        <v>29.09</v>
      </c>
      <c r="D528" s="27">
        <v>26.18</v>
      </c>
      <c r="E528" s="27"/>
      <c r="F528" s="27"/>
      <c r="G528" s="27"/>
    </row>
    <row r="529" spans="1:7" customFormat="1" ht="13.5" customHeight="1" x14ac:dyDescent="0.25">
      <c r="A529" t="s">
        <v>965</v>
      </c>
      <c r="B529" t="s">
        <v>966</v>
      </c>
      <c r="C529" s="27">
        <v>20.239999999999998</v>
      </c>
      <c r="D529" s="27">
        <v>18.22</v>
      </c>
      <c r="E529" s="27"/>
      <c r="F529" s="27"/>
      <c r="G529" s="27"/>
    </row>
    <row r="530" spans="1:7" customFormat="1" ht="13.5" customHeight="1" x14ac:dyDescent="0.25">
      <c r="A530" t="s">
        <v>967</v>
      </c>
      <c r="B530" t="s">
        <v>968</v>
      </c>
      <c r="C530" s="27">
        <v>33.19</v>
      </c>
      <c r="D530" s="27">
        <v>29.87</v>
      </c>
      <c r="E530" s="27"/>
      <c r="F530" s="27"/>
      <c r="G530" s="27"/>
    </row>
    <row r="531" spans="1:7" customFormat="1" ht="13.5" customHeight="1" x14ac:dyDescent="0.25">
      <c r="A531" t="s">
        <v>969</v>
      </c>
      <c r="B531" t="s">
        <v>970</v>
      </c>
      <c r="C531" s="27">
        <v>27.96</v>
      </c>
      <c r="D531" s="27">
        <v>25.16</v>
      </c>
      <c r="E531" s="27"/>
      <c r="F531" s="27"/>
      <c r="G531" s="27"/>
    </row>
    <row r="532" spans="1:7" customFormat="1" ht="13.5" customHeight="1" x14ac:dyDescent="0.25">
      <c r="A532" t="s">
        <v>971</v>
      </c>
      <c r="B532" t="s">
        <v>972</v>
      </c>
      <c r="C532" s="27">
        <v>204.62</v>
      </c>
      <c r="D532" s="27">
        <v>184.16</v>
      </c>
      <c r="E532" s="27"/>
      <c r="F532" s="27"/>
      <c r="G532" s="27"/>
    </row>
    <row r="533" spans="1:7" customFormat="1" ht="13.5" customHeight="1" x14ac:dyDescent="0.25">
      <c r="A533" t="s">
        <v>973</v>
      </c>
      <c r="B533" t="s">
        <v>974</v>
      </c>
      <c r="C533" s="27">
        <v>64.12</v>
      </c>
      <c r="D533" s="27">
        <v>57.71</v>
      </c>
      <c r="E533" s="27"/>
      <c r="F533" s="27"/>
      <c r="G533" s="27"/>
    </row>
    <row r="534" spans="1:7" customFormat="1" ht="13.5" customHeight="1" x14ac:dyDescent="0.25">
      <c r="A534" t="s">
        <v>975</v>
      </c>
      <c r="B534" t="s">
        <v>976</v>
      </c>
      <c r="C534" s="27">
        <v>191.16</v>
      </c>
      <c r="D534" s="27">
        <v>172.04</v>
      </c>
      <c r="E534" s="27"/>
      <c r="F534" s="27"/>
      <c r="G534" s="27"/>
    </row>
    <row r="535" spans="1:7" customFormat="1" ht="13.5" customHeight="1" x14ac:dyDescent="0.25">
      <c r="A535" t="s">
        <v>977</v>
      </c>
      <c r="B535" t="s">
        <v>978</v>
      </c>
      <c r="C535" s="27">
        <v>12.94</v>
      </c>
      <c r="D535" s="27">
        <v>11.65</v>
      </c>
      <c r="E535" s="27"/>
      <c r="F535" s="27"/>
      <c r="G535" s="27"/>
    </row>
    <row r="536" spans="1:7" customFormat="1" ht="13.5" customHeight="1" x14ac:dyDescent="0.25">
      <c r="A536" t="s">
        <v>979</v>
      </c>
      <c r="B536" t="s">
        <v>980</v>
      </c>
      <c r="C536" s="27">
        <v>136.4</v>
      </c>
      <c r="D536" s="27">
        <v>122.76</v>
      </c>
      <c r="E536" s="27"/>
      <c r="F536" s="27"/>
      <c r="G536" s="27"/>
    </row>
    <row r="537" spans="1:7" customFormat="1" ht="13.5" customHeight="1" x14ac:dyDescent="0.25">
      <c r="A537" t="s">
        <v>981</v>
      </c>
      <c r="B537" t="s">
        <v>982</v>
      </c>
      <c r="C537" s="27">
        <v>276.89</v>
      </c>
      <c r="D537" s="27">
        <v>249.2</v>
      </c>
      <c r="E537" s="27" t="s">
        <v>4634</v>
      </c>
      <c r="F537" s="27" t="s">
        <v>4634</v>
      </c>
      <c r="G537" s="27" t="s">
        <v>4634</v>
      </c>
    </row>
    <row r="538" spans="1:7" customFormat="1" ht="13.5" customHeight="1" x14ac:dyDescent="0.25">
      <c r="A538" t="s">
        <v>983</v>
      </c>
      <c r="B538" t="s">
        <v>984</v>
      </c>
      <c r="C538" s="27" t="s">
        <v>57</v>
      </c>
      <c r="D538" s="27" t="s">
        <v>4634</v>
      </c>
      <c r="E538" s="27" t="s">
        <v>4634</v>
      </c>
      <c r="F538" s="27" t="s">
        <v>4634</v>
      </c>
      <c r="G538" s="27" t="s">
        <v>4634</v>
      </c>
    </row>
    <row r="539" spans="1:7" customFormat="1" ht="13.5" customHeight="1" x14ac:dyDescent="0.25">
      <c r="A539" t="s">
        <v>985</v>
      </c>
      <c r="B539" t="s">
        <v>986</v>
      </c>
      <c r="C539" s="27">
        <v>93.01</v>
      </c>
      <c r="D539" s="27">
        <v>83.71</v>
      </c>
      <c r="E539" s="27"/>
      <c r="F539" s="27"/>
      <c r="G539" s="27"/>
    </row>
    <row r="540" spans="1:7" customFormat="1" ht="13.5" customHeight="1" x14ac:dyDescent="0.25">
      <c r="A540" t="s">
        <v>987</v>
      </c>
      <c r="B540" t="s">
        <v>988</v>
      </c>
      <c r="C540" s="27">
        <v>232.31</v>
      </c>
      <c r="D540" s="27">
        <v>209.08</v>
      </c>
      <c r="E540" s="27"/>
      <c r="F540" s="27"/>
      <c r="G540" s="27"/>
    </row>
    <row r="541" spans="1:7" customFormat="1" ht="13.5" customHeight="1" x14ac:dyDescent="0.25">
      <c r="A541" t="s">
        <v>989</v>
      </c>
      <c r="B541" t="s">
        <v>990</v>
      </c>
      <c r="C541" s="27">
        <v>269.35000000000002</v>
      </c>
      <c r="D541" s="27">
        <v>242.42</v>
      </c>
      <c r="E541" s="27"/>
      <c r="F541" s="27"/>
      <c r="G541" s="27"/>
    </row>
    <row r="542" spans="1:7" customFormat="1" ht="13.5" customHeight="1" x14ac:dyDescent="0.25">
      <c r="A542" t="s">
        <v>991</v>
      </c>
      <c r="B542" t="s">
        <v>992</v>
      </c>
      <c r="C542" s="27">
        <v>111.62</v>
      </c>
      <c r="D542" s="27" t="s">
        <v>4634</v>
      </c>
      <c r="E542" s="27" t="s">
        <v>4634</v>
      </c>
      <c r="F542" s="27" t="s">
        <v>4634</v>
      </c>
      <c r="G542" s="27" t="s">
        <v>4634</v>
      </c>
    </row>
    <row r="543" spans="1:7" customFormat="1" ht="13.5" customHeight="1" x14ac:dyDescent="0.25">
      <c r="A543" t="s">
        <v>993</v>
      </c>
      <c r="B543" t="s">
        <v>994</v>
      </c>
      <c r="C543" s="27">
        <v>186.14</v>
      </c>
      <c r="D543" s="27">
        <v>167.53</v>
      </c>
      <c r="E543" s="27"/>
      <c r="F543" s="27"/>
      <c r="G543" s="27"/>
    </row>
    <row r="544" spans="1:7" customFormat="1" ht="13.5" customHeight="1" x14ac:dyDescent="0.25">
      <c r="A544" t="s">
        <v>995</v>
      </c>
      <c r="B544" t="s">
        <v>996</v>
      </c>
      <c r="C544" s="27">
        <v>211.27</v>
      </c>
      <c r="D544" s="27">
        <v>190.14</v>
      </c>
      <c r="E544" s="27"/>
      <c r="F544" s="27"/>
      <c r="G544" s="27"/>
    </row>
    <row r="545" spans="1:7" customFormat="1" ht="13.5" customHeight="1" x14ac:dyDescent="0.25">
      <c r="A545" t="s">
        <v>997</v>
      </c>
      <c r="B545" t="s">
        <v>998</v>
      </c>
      <c r="C545" s="27">
        <v>208.86</v>
      </c>
      <c r="D545" s="27">
        <v>187.97</v>
      </c>
      <c r="E545" s="27"/>
      <c r="F545" s="27"/>
      <c r="G545" s="27"/>
    </row>
    <row r="546" spans="1:7" customFormat="1" ht="13.5" customHeight="1" x14ac:dyDescent="0.25">
      <c r="A546" t="s">
        <v>999</v>
      </c>
      <c r="B546" t="s">
        <v>1000</v>
      </c>
      <c r="C546" s="27">
        <v>268.92</v>
      </c>
      <c r="D546" s="27">
        <v>242.03</v>
      </c>
      <c r="E546" s="27"/>
      <c r="F546" s="27"/>
      <c r="G546" s="27"/>
    </row>
    <row r="547" spans="1:7" customFormat="1" ht="13.5" customHeight="1" x14ac:dyDescent="0.25">
      <c r="A547" t="s">
        <v>1001</v>
      </c>
      <c r="B547" t="s">
        <v>1002</v>
      </c>
      <c r="C547" s="27">
        <v>27.9</v>
      </c>
      <c r="D547" s="27">
        <v>25.11</v>
      </c>
      <c r="E547" s="27"/>
      <c r="F547" s="27"/>
      <c r="G547" s="27"/>
    </row>
    <row r="548" spans="1:7" customFormat="1" ht="13.5" customHeight="1" x14ac:dyDescent="0.25">
      <c r="A548" t="s">
        <v>1003</v>
      </c>
      <c r="B548" t="s">
        <v>1004</v>
      </c>
      <c r="C548" s="27">
        <v>62.55</v>
      </c>
      <c r="D548" s="27">
        <v>56.3</v>
      </c>
      <c r="E548" s="27"/>
      <c r="F548" s="27"/>
      <c r="G548" s="27"/>
    </row>
    <row r="549" spans="1:7" customFormat="1" ht="13.5" customHeight="1" x14ac:dyDescent="0.25">
      <c r="A549" t="s">
        <v>1005</v>
      </c>
      <c r="B549" t="s">
        <v>1006</v>
      </c>
      <c r="C549" s="27">
        <v>14.03</v>
      </c>
      <c r="D549" s="27">
        <v>12.63</v>
      </c>
      <c r="E549" s="27"/>
      <c r="F549" s="27"/>
      <c r="G549" s="27"/>
    </row>
    <row r="550" spans="1:7" customFormat="1" ht="13.5" customHeight="1" x14ac:dyDescent="0.25">
      <c r="A550" t="s">
        <v>1007</v>
      </c>
      <c r="B550" t="s">
        <v>1008</v>
      </c>
      <c r="C550" s="27">
        <v>8689.76</v>
      </c>
      <c r="D550" s="27">
        <v>7820.78</v>
      </c>
      <c r="E550" s="27"/>
      <c r="F550" s="27"/>
      <c r="G550" s="27"/>
    </row>
    <row r="551" spans="1:7" customFormat="1" ht="13.5" customHeight="1" x14ac:dyDescent="0.25">
      <c r="A551" t="s">
        <v>1009</v>
      </c>
      <c r="B551" t="s">
        <v>1010</v>
      </c>
      <c r="C551" s="27" t="s">
        <v>57</v>
      </c>
      <c r="D551" s="27" t="s">
        <v>4634</v>
      </c>
      <c r="E551" s="27" t="s">
        <v>4634</v>
      </c>
      <c r="F551" s="27" t="s">
        <v>4634</v>
      </c>
      <c r="G551" s="27" t="s">
        <v>4634</v>
      </c>
    </row>
    <row r="552" spans="1:7" customFormat="1" ht="13.5" customHeight="1" x14ac:dyDescent="0.25">
      <c r="A552" t="s">
        <v>1011</v>
      </c>
      <c r="B552" t="s">
        <v>1012</v>
      </c>
      <c r="C552" s="27">
        <v>284.17</v>
      </c>
      <c r="D552" s="27">
        <v>255.75</v>
      </c>
      <c r="E552" s="27"/>
      <c r="F552" s="27"/>
      <c r="G552" s="27"/>
    </row>
    <row r="553" spans="1:7" customFormat="1" ht="13.5" customHeight="1" x14ac:dyDescent="0.25">
      <c r="A553" t="s">
        <v>1013</v>
      </c>
      <c r="B553" t="s">
        <v>1014</v>
      </c>
      <c r="C553" s="27">
        <v>200.17</v>
      </c>
      <c r="D553" s="27">
        <v>180.15</v>
      </c>
      <c r="E553" s="27"/>
      <c r="F553" s="27"/>
      <c r="G553" s="27"/>
    </row>
    <row r="554" spans="1:7" customFormat="1" ht="13.5" customHeight="1" x14ac:dyDescent="0.25">
      <c r="A554" t="s">
        <v>1015</v>
      </c>
      <c r="B554" t="s">
        <v>1016</v>
      </c>
      <c r="C554" s="27">
        <v>198.75</v>
      </c>
      <c r="D554" s="27">
        <v>178.88</v>
      </c>
      <c r="E554" s="27"/>
      <c r="F554" s="27"/>
      <c r="G554" s="27"/>
    </row>
    <row r="555" spans="1:7" customFormat="1" ht="13.5" customHeight="1" x14ac:dyDescent="0.25">
      <c r="A555" t="s">
        <v>1017</v>
      </c>
      <c r="B555" t="s">
        <v>1018</v>
      </c>
      <c r="C555" s="27">
        <v>37.53</v>
      </c>
      <c r="D555" s="27">
        <v>33.78</v>
      </c>
      <c r="E555" s="27"/>
      <c r="F555" s="27"/>
      <c r="G555" s="27"/>
    </row>
    <row r="556" spans="1:7" customFormat="1" ht="13.5" customHeight="1" x14ac:dyDescent="0.25">
      <c r="A556" t="s">
        <v>1019</v>
      </c>
      <c r="B556" t="s">
        <v>1020</v>
      </c>
      <c r="C556" s="27">
        <v>111.34</v>
      </c>
      <c r="D556" s="27">
        <v>100.21</v>
      </c>
      <c r="E556" s="27"/>
      <c r="F556" s="27"/>
      <c r="G556" s="27"/>
    </row>
    <row r="557" spans="1:7" customFormat="1" ht="13.5" customHeight="1" x14ac:dyDescent="0.25">
      <c r="A557" t="s">
        <v>1021</v>
      </c>
      <c r="B557" t="s">
        <v>1022</v>
      </c>
      <c r="C557" s="27">
        <v>296.29000000000002</v>
      </c>
      <c r="D557" s="27">
        <v>266.66000000000003</v>
      </c>
      <c r="E557" s="27" t="s">
        <v>4634</v>
      </c>
      <c r="F557" s="27" t="s">
        <v>4634</v>
      </c>
      <c r="G557" s="27" t="s">
        <v>4634</v>
      </c>
    </row>
    <row r="558" spans="1:7" customFormat="1" ht="13.5" customHeight="1" x14ac:dyDescent="0.25">
      <c r="A558" t="s">
        <v>1023</v>
      </c>
      <c r="B558" t="s">
        <v>1024</v>
      </c>
      <c r="C558" s="27">
        <v>272.52999999999997</v>
      </c>
      <c r="D558" s="27">
        <v>245.28</v>
      </c>
      <c r="E558" s="27"/>
      <c r="F558" s="27"/>
      <c r="G558" s="27"/>
    </row>
    <row r="559" spans="1:7" customFormat="1" ht="13.5" customHeight="1" x14ac:dyDescent="0.25">
      <c r="A559" t="s">
        <v>1025</v>
      </c>
      <c r="B559" t="s">
        <v>1026</v>
      </c>
      <c r="C559" s="27">
        <v>38.74</v>
      </c>
      <c r="D559" s="27">
        <v>34.869999999999997</v>
      </c>
      <c r="E559" s="27"/>
      <c r="F559" s="27"/>
      <c r="G559" s="27"/>
    </row>
    <row r="560" spans="1:7" customFormat="1" ht="13.5" customHeight="1" x14ac:dyDescent="0.25">
      <c r="A560" t="s">
        <v>1027</v>
      </c>
      <c r="B560" t="s">
        <v>1028</v>
      </c>
      <c r="C560" s="27">
        <v>105.96</v>
      </c>
      <c r="D560" s="27">
        <v>95.36</v>
      </c>
      <c r="E560" s="27"/>
      <c r="F560" s="27"/>
      <c r="G560" s="27"/>
    </row>
    <row r="561" spans="1:7" customFormat="1" ht="13.5" customHeight="1" x14ac:dyDescent="0.25">
      <c r="A561" t="s">
        <v>1029</v>
      </c>
      <c r="B561" t="s">
        <v>1030</v>
      </c>
      <c r="C561" s="27">
        <v>820.24</v>
      </c>
      <c r="D561" s="27">
        <v>738.22</v>
      </c>
      <c r="E561" s="27"/>
      <c r="F561" s="27"/>
      <c r="G561" s="27"/>
    </row>
    <row r="562" spans="1:7" customFormat="1" ht="13.5" customHeight="1" x14ac:dyDescent="0.25">
      <c r="A562" t="s">
        <v>1031</v>
      </c>
      <c r="B562" t="s">
        <v>1032</v>
      </c>
      <c r="C562" s="27">
        <v>642.11</v>
      </c>
      <c r="D562" s="27">
        <v>577.9</v>
      </c>
      <c r="E562" s="27"/>
      <c r="F562" s="27"/>
      <c r="G562" s="27"/>
    </row>
    <row r="563" spans="1:7" customFormat="1" ht="13.5" customHeight="1" x14ac:dyDescent="0.25">
      <c r="A563" t="s">
        <v>1033</v>
      </c>
      <c r="B563" t="s">
        <v>1034</v>
      </c>
      <c r="C563" s="27">
        <v>177.57</v>
      </c>
      <c r="D563" s="27">
        <v>159.81</v>
      </c>
      <c r="E563" s="27"/>
      <c r="F563" s="27"/>
      <c r="G563" s="27"/>
    </row>
    <row r="564" spans="1:7" customFormat="1" ht="13.5" customHeight="1" x14ac:dyDescent="0.25">
      <c r="A564" t="s">
        <v>1035</v>
      </c>
      <c r="B564" t="s">
        <v>1036</v>
      </c>
      <c r="C564" s="27">
        <v>610.39</v>
      </c>
      <c r="D564" s="27">
        <v>549.35</v>
      </c>
      <c r="E564" s="27"/>
      <c r="F564" s="27"/>
      <c r="G564" s="27"/>
    </row>
    <row r="565" spans="1:7" customFormat="1" ht="13.5" customHeight="1" x14ac:dyDescent="0.25">
      <c r="A565" t="s">
        <v>1037</v>
      </c>
      <c r="B565" t="s">
        <v>1038</v>
      </c>
      <c r="C565" s="27">
        <v>743.19</v>
      </c>
      <c r="D565" s="27">
        <v>668.87</v>
      </c>
      <c r="E565" s="27"/>
      <c r="F565" s="27"/>
      <c r="G565" s="27"/>
    </row>
    <row r="566" spans="1:7" customFormat="1" ht="13.5" customHeight="1" x14ac:dyDescent="0.25">
      <c r="A566" t="s">
        <v>1039</v>
      </c>
      <c r="B566" t="s">
        <v>1040</v>
      </c>
      <c r="C566" s="27">
        <v>139.87</v>
      </c>
      <c r="D566" s="27">
        <v>125.88</v>
      </c>
      <c r="E566" s="27"/>
      <c r="F566" s="27"/>
      <c r="G566" s="27"/>
    </row>
    <row r="567" spans="1:7" customFormat="1" ht="13.5" customHeight="1" x14ac:dyDescent="0.25">
      <c r="A567" t="s">
        <v>1041</v>
      </c>
      <c r="B567" t="s">
        <v>1042</v>
      </c>
      <c r="C567" s="27">
        <v>1005.8</v>
      </c>
      <c r="D567" s="27">
        <v>905.22</v>
      </c>
      <c r="E567" s="27"/>
      <c r="F567" s="27"/>
      <c r="G567" s="27"/>
    </row>
    <row r="568" spans="1:7" customFormat="1" ht="13.5" customHeight="1" x14ac:dyDescent="0.25">
      <c r="A568" t="s">
        <v>1043</v>
      </c>
      <c r="B568" t="s">
        <v>1044</v>
      </c>
      <c r="C568" s="27">
        <v>762.17</v>
      </c>
      <c r="D568" s="27">
        <v>685.95</v>
      </c>
      <c r="E568" s="27"/>
      <c r="F568" s="27"/>
      <c r="G568" s="27"/>
    </row>
    <row r="569" spans="1:7" customFormat="1" ht="13.5" customHeight="1" x14ac:dyDescent="0.25">
      <c r="A569" t="s">
        <v>1045</v>
      </c>
      <c r="B569" t="s">
        <v>1046</v>
      </c>
      <c r="C569" s="27">
        <v>1208.69</v>
      </c>
      <c r="D569" s="27">
        <v>1087.82</v>
      </c>
      <c r="E569" s="27"/>
      <c r="F569" s="27"/>
      <c r="G569" s="27"/>
    </row>
    <row r="570" spans="1:7" customFormat="1" ht="13.5" customHeight="1" x14ac:dyDescent="0.25">
      <c r="A570" t="s">
        <v>1047</v>
      </c>
      <c r="B570" t="s">
        <v>1048</v>
      </c>
      <c r="C570" s="27">
        <v>853.74</v>
      </c>
      <c r="D570" s="27">
        <v>768.37</v>
      </c>
      <c r="E570" s="27"/>
      <c r="F570" s="27"/>
      <c r="G570" s="27"/>
    </row>
    <row r="571" spans="1:7" customFormat="1" ht="13.5" customHeight="1" x14ac:dyDescent="0.25">
      <c r="A571" t="s">
        <v>1049</v>
      </c>
      <c r="B571" t="s">
        <v>1050</v>
      </c>
      <c r="C571" s="27">
        <v>1727.75</v>
      </c>
      <c r="D571" s="27">
        <v>1554.98</v>
      </c>
      <c r="E571" s="27"/>
      <c r="F571" s="27"/>
      <c r="G571" s="27"/>
    </row>
    <row r="572" spans="1:7" customFormat="1" ht="13.5" customHeight="1" x14ac:dyDescent="0.25">
      <c r="A572" t="s">
        <v>1051</v>
      </c>
      <c r="B572" t="s">
        <v>1050</v>
      </c>
      <c r="C572" s="27">
        <v>1408.91</v>
      </c>
      <c r="D572" s="27">
        <v>1268.02</v>
      </c>
      <c r="E572" s="27"/>
      <c r="F572" s="27"/>
      <c r="G572" s="27"/>
    </row>
    <row r="573" spans="1:7" customFormat="1" ht="13.5" customHeight="1" x14ac:dyDescent="0.25">
      <c r="A573" t="s">
        <v>1052</v>
      </c>
      <c r="B573" t="s">
        <v>1053</v>
      </c>
      <c r="C573" s="27">
        <v>2056.4699999999998</v>
      </c>
      <c r="D573" s="27">
        <v>1850.82</v>
      </c>
      <c r="E573" s="27"/>
      <c r="F573" s="27"/>
      <c r="G573" s="27"/>
    </row>
    <row r="574" spans="1:7" customFormat="1" ht="13.5" customHeight="1" x14ac:dyDescent="0.25">
      <c r="A574" t="s">
        <v>1054</v>
      </c>
      <c r="B574" t="s">
        <v>1053</v>
      </c>
      <c r="C574" s="27">
        <v>1811.29</v>
      </c>
      <c r="D574" s="27">
        <v>1630.16</v>
      </c>
      <c r="E574" s="27"/>
      <c r="F574" s="27"/>
      <c r="G574" s="27"/>
    </row>
    <row r="575" spans="1:7" customFormat="1" ht="13.5" customHeight="1" x14ac:dyDescent="0.25">
      <c r="A575" t="s">
        <v>1055</v>
      </c>
      <c r="B575" t="s">
        <v>1056</v>
      </c>
      <c r="C575" s="27">
        <v>172.99</v>
      </c>
      <c r="D575" s="27">
        <v>155.69</v>
      </c>
      <c r="E575" s="27"/>
      <c r="F575" s="27"/>
      <c r="G575" s="27"/>
    </row>
    <row r="576" spans="1:7" customFormat="1" ht="13.5" customHeight="1" x14ac:dyDescent="0.25">
      <c r="A576" t="s">
        <v>1057</v>
      </c>
      <c r="B576" t="s">
        <v>1058</v>
      </c>
      <c r="C576" s="27">
        <v>194.55</v>
      </c>
      <c r="D576" s="27">
        <v>175.1</v>
      </c>
      <c r="E576" s="27"/>
      <c r="F576" s="27"/>
      <c r="G576" s="27"/>
    </row>
    <row r="577" spans="1:7" customFormat="1" ht="13.5" customHeight="1" x14ac:dyDescent="0.25">
      <c r="A577" t="s">
        <v>1059</v>
      </c>
      <c r="B577" t="s">
        <v>1060</v>
      </c>
      <c r="C577" s="27">
        <v>20.25</v>
      </c>
      <c r="D577" s="27">
        <v>18.23</v>
      </c>
      <c r="E577" s="27"/>
      <c r="F577" s="27"/>
      <c r="G577" s="27"/>
    </row>
    <row r="578" spans="1:7" customFormat="1" ht="13.5" customHeight="1" x14ac:dyDescent="0.25">
      <c r="A578" t="s">
        <v>1061</v>
      </c>
      <c r="B578" t="s">
        <v>1062</v>
      </c>
      <c r="C578" s="27">
        <v>17.63</v>
      </c>
      <c r="D578" s="27">
        <v>15.87</v>
      </c>
      <c r="E578" s="27"/>
      <c r="F578" s="27"/>
      <c r="G578" s="27"/>
    </row>
    <row r="579" spans="1:7" customFormat="1" ht="13.5" customHeight="1" x14ac:dyDescent="0.25">
      <c r="A579" t="s">
        <v>1063</v>
      </c>
      <c r="B579" t="s">
        <v>1064</v>
      </c>
      <c r="C579" s="27">
        <v>2605.63</v>
      </c>
      <c r="D579" s="27">
        <v>2345.0700000000002</v>
      </c>
      <c r="E579" s="27" t="s">
        <v>4634</v>
      </c>
      <c r="F579" s="27" t="s">
        <v>4634</v>
      </c>
      <c r="G579" s="27" t="s">
        <v>4634</v>
      </c>
    </row>
    <row r="580" spans="1:7" customFormat="1" ht="13.5" customHeight="1" x14ac:dyDescent="0.25">
      <c r="A580" t="s">
        <v>1065</v>
      </c>
      <c r="B580" t="s">
        <v>1066</v>
      </c>
      <c r="C580" s="27">
        <v>45.11</v>
      </c>
      <c r="D580" s="27">
        <v>40.6</v>
      </c>
      <c r="E580" s="27"/>
      <c r="F580" s="27"/>
      <c r="G580" s="27"/>
    </row>
    <row r="581" spans="1:7" customFormat="1" ht="13.5" customHeight="1" x14ac:dyDescent="0.25">
      <c r="A581" t="s">
        <v>1067</v>
      </c>
      <c r="B581" t="s">
        <v>1068</v>
      </c>
      <c r="C581" s="27">
        <v>768.97</v>
      </c>
      <c r="D581" s="27">
        <v>692.07</v>
      </c>
      <c r="E581" s="27"/>
      <c r="F581" s="27"/>
      <c r="G581" s="27"/>
    </row>
    <row r="582" spans="1:7" customFormat="1" ht="13.5" customHeight="1" x14ac:dyDescent="0.25">
      <c r="A582" t="s">
        <v>1069</v>
      </c>
      <c r="B582" t="s">
        <v>1070</v>
      </c>
      <c r="C582" s="27">
        <v>520.09</v>
      </c>
      <c r="D582" s="27">
        <v>468.08</v>
      </c>
      <c r="E582" s="27"/>
      <c r="F582" s="27"/>
      <c r="G582" s="27"/>
    </row>
    <row r="583" spans="1:7" customFormat="1" ht="13.5" customHeight="1" x14ac:dyDescent="0.25">
      <c r="A583" t="s">
        <v>1071</v>
      </c>
      <c r="B583" t="s">
        <v>1072</v>
      </c>
      <c r="C583" s="27">
        <v>855.18</v>
      </c>
      <c r="D583" s="27">
        <v>769.66</v>
      </c>
      <c r="E583" s="27"/>
      <c r="F583" s="27"/>
      <c r="G583" s="27"/>
    </row>
    <row r="584" spans="1:7" customFormat="1" ht="13.5" customHeight="1" x14ac:dyDescent="0.25">
      <c r="A584" t="s">
        <v>1073</v>
      </c>
      <c r="B584" t="s">
        <v>1074</v>
      </c>
      <c r="C584" s="27">
        <v>735.73</v>
      </c>
      <c r="D584" s="27">
        <v>662.16</v>
      </c>
      <c r="E584" s="27"/>
      <c r="F584" s="27"/>
      <c r="G584" s="27"/>
    </row>
    <row r="585" spans="1:7" customFormat="1" ht="13.5" customHeight="1" x14ac:dyDescent="0.25">
      <c r="A585" t="s">
        <v>1075</v>
      </c>
      <c r="B585" t="s">
        <v>1076</v>
      </c>
      <c r="C585" s="27">
        <v>1344.19</v>
      </c>
      <c r="D585" s="27">
        <v>1209.77</v>
      </c>
      <c r="E585" s="27"/>
      <c r="F585" s="27"/>
      <c r="G585" s="27"/>
    </row>
    <row r="586" spans="1:7" customFormat="1" ht="13.5" customHeight="1" x14ac:dyDescent="0.25">
      <c r="A586" t="s">
        <v>1077</v>
      </c>
      <c r="B586" t="s">
        <v>1078</v>
      </c>
      <c r="C586" s="27">
        <v>1310.24</v>
      </c>
      <c r="D586" s="27">
        <v>1179.22</v>
      </c>
      <c r="E586" s="27"/>
      <c r="F586" s="27"/>
      <c r="G586" s="27"/>
    </row>
    <row r="587" spans="1:7" customFormat="1" ht="13.5" customHeight="1" x14ac:dyDescent="0.25">
      <c r="A587" t="s">
        <v>1079</v>
      </c>
      <c r="B587" t="s">
        <v>1080</v>
      </c>
      <c r="C587" s="27">
        <v>1435.96</v>
      </c>
      <c r="D587" s="27">
        <v>1292.3599999999999</v>
      </c>
      <c r="E587" s="27"/>
      <c r="F587" s="27"/>
      <c r="G587" s="27"/>
    </row>
    <row r="588" spans="1:7" customFormat="1" ht="13.5" customHeight="1" x14ac:dyDescent="0.25">
      <c r="A588" t="s">
        <v>1081</v>
      </c>
      <c r="B588" t="s">
        <v>1082</v>
      </c>
      <c r="C588" s="27">
        <v>1661.52</v>
      </c>
      <c r="D588" s="27">
        <v>1495.37</v>
      </c>
      <c r="E588" s="27"/>
      <c r="F588" s="27"/>
      <c r="G588" s="27"/>
    </row>
    <row r="589" spans="1:7" customFormat="1" ht="13.5" customHeight="1" x14ac:dyDescent="0.25">
      <c r="A589" t="s">
        <v>1083</v>
      </c>
      <c r="B589" t="s">
        <v>1084</v>
      </c>
      <c r="C589" s="27">
        <v>2218.5300000000002</v>
      </c>
      <c r="D589" s="27">
        <v>1996.68</v>
      </c>
      <c r="E589" s="27"/>
      <c r="F589" s="27"/>
      <c r="G589" s="27"/>
    </row>
    <row r="590" spans="1:7" customFormat="1" ht="13.5" customHeight="1" x14ac:dyDescent="0.25">
      <c r="A590" t="s">
        <v>1085</v>
      </c>
      <c r="B590" t="s">
        <v>1086</v>
      </c>
      <c r="C590" s="27">
        <v>1135.56</v>
      </c>
      <c r="D590" s="27">
        <v>1022</v>
      </c>
      <c r="E590" s="27" t="s">
        <v>4634</v>
      </c>
      <c r="F590" s="27" t="s">
        <v>4634</v>
      </c>
      <c r="G590" s="27" t="s">
        <v>4634</v>
      </c>
    </row>
    <row r="591" spans="1:7" customFormat="1" ht="13.5" customHeight="1" x14ac:dyDescent="0.25">
      <c r="A591" t="s">
        <v>1087</v>
      </c>
      <c r="B591" t="s">
        <v>1088</v>
      </c>
      <c r="C591" s="27">
        <v>3354.62</v>
      </c>
      <c r="D591" s="27">
        <v>3019.16</v>
      </c>
      <c r="E591" s="27" t="s">
        <v>4634</v>
      </c>
      <c r="F591" s="27" t="s">
        <v>4634</v>
      </c>
      <c r="G591" s="27" t="s">
        <v>4634</v>
      </c>
    </row>
    <row r="592" spans="1:7" customFormat="1" ht="13.5" customHeight="1" x14ac:dyDescent="0.25">
      <c r="A592" t="s">
        <v>1089</v>
      </c>
      <c r="B592" t="s">
        <v>1086</v>
      </c>
      <c r="C592" s="27">
        <v>1170.9000000000001</v>
      </c>
      <c r="D592" s="27">
        <v>1053.81</v>
      </c>
      <c r="E592" s="27" t="s">
        <v>4634</v>
      </c>
      <c r="F592" s="27" t="s">
        <v>4634</v>
      </c>
      <c r="G592" s="27" t="s">
        <v>4634</v>
      </c>
    </row>
    <row r="593" spans="1:7" customFormat="1" ht="13.5" customHeight="1" x14ac:dyDescent="0.25">
      <c r="A593" t="s">
        <v>1090</v>
      </c>
      <c r="B593" t="s">
        <v>1088</v>
      </c>
      <c r="C593" s="27">
        <v>3961.62</v>
      </c>
      <c r="D593" s="27">
        <v>3565.46</v>
      </c>
      <c r="E593" s="27" t="s">
        <v>4634</v>
      </c>
      <c r="F593" s="27" t="s">
        <v>4634</v>
      </c>
      <c r="G593" s="27" t="s">
        <v>4634</v>
      </c>
    </row>
    <row r="594" spans="1:7" customFormat="1" ht="13.5" customHeight="1" x14ac:dyDescent="0.25">
      <c r="A594" t="s">
        <v>1091</v>
      </c>
      <c r="B594" t="s">
        <v>1092</v>
      </c>
      <c r="C594" s="27">
        <v>264.57</v>
      </c>
      <c r="D594" s="27">
        <v>238.11</v>
      </c>
      <c r="E594" s="27"/>
      <c r="F594" s="27"/>
      <c r="G594" s="27"/>
    </row>
    <row r="595" spans="1:7" customFormat="1" ht="13.5" customHeight="1" x14ac:dyDescent="0.25">
      <c r="A595" t="s">
        <v>1093</v>
      </c>
      <c r="B595" t="s">
        <v>1094</v>
      </c>
      <c r="C595" s="27">
        <v>158.97</v>
      </c>
      <c r="D595" s="27">
        <v>143.07</v>
      </c>
      <c r="E595" s="27"/>
      <c r="F595" s="27"/>
      <c r="G595" s="27"/>
    </row>
    <row r="596" spans="1:7" customFormat="1" ht="13.5" customHeight="1" x14ac:dyDescent="0.25">
      <c r="A596" t="s">
        <v>1095</v>
      </c>
      <c r="B596" t="s">
        <v>1096</v>
      </c>
      <c r="C596" s="27" t="s">
        <v>57</v>
      </c>
      <c r="D596" s="27" t="s">
        <v>4634</v>
      </c>
      <c r="E596" s="27" t="s">
        <v>4634</v>
      </c>
      <c r="F596" s="27" t="s">
        <v>4634</v>
      </c>
      <c r="G596" s="27" t="s">
        <v>4634</v>
      </c>
    </row>
    <row r="597" spans="1:7" customFormat="1" ht="13.5" customHeight="1" x14ac:dyDescent="0.25">
      <c r="A597" t="s">
        <v>1097</v>
      </c>
      <c r="B597" t="s">
        <v>1098</v>
      </c>
      <c r="C597" s="27">
        <v>13.62</v>
      </c>
      <c r="D597" s="27">
        <v>12.26</v>
      </c>
      <c r="E597" s="27"/>
      <c r="F597" s="27"/>
      <c r="G597" s="27"/>
    </row>
    <row r="598" spans="1:7" customFormat="1" ht="13.5" customHeight="1" x14ac:dyDescent="0.25">
      <c r="A598" t="s">
        <v>1099</v>
      </c>
      <c r="B598" t="s">
        <v>1100</v>
      </c>
      <c r="C598" s="27">
        <v>14.06</v>
      </c>
      <c r="D598" s="27">
        <v>12.65</v>
      </c>
      <c r="E598" s="27"/>
      <c r="F598" s="27"/>
      <c r="G598" s="27"/>
    </row>
    <row r="599" spans="1:7" customFormat="1" ht="13.5" customHeight="1" x14ac:dyDescent="0.25">
      <c r="A599" t="s">
        <v>1101</v>
      </c>
      <c r="B599" t="s">
        <v>1102</v>
      </c>
      <c r="C599" s="27">
        <v>1753.96</v>
      </c>
      <c r="D599" s="27">
        <v>1578.56</v>
      </c>
      <c r="E599" s="27" t="s">
        <v>4634</v>
      </c>
      <c r="F599" s="27" t="s">
        <v>4634</v>
      </c>
      <c r="G599" s="27" t="s">
        <v>4634</v>
      </c>
    </row>
    <row r="600" spans="1:7" customFormat="1" ht="13.5" customHeight="1" x14ac:dyDescent="0.25">
      <c r="A600" t="s">
        <v>1103</v>
      </c>
      <c r="B600" t="s">
        <v>1104</v>
      </c>
      <c r="C600" s="27" t="s">
        <v>57</v>
      </c>
      <c r="D600" s="27" t="s">
        <v>4634</v>
      </c>
      <c r="E600" s="27" t="s">
        <v>4634</v>
      </c>
      <c r="F600" s="27" t="s">
        <v>4634</v>
      </c>
      <c r="G600" s="27" t="s">
        <v>4634</v>
      </c>
    </row>
    <row r="601" spans="1:7" customFormat="1" ht="13.5" customHeight="1" x14ac:dyDescent="0.25">
      <c r="A601" t="s">
        <v>1105</v>
      </c>
      <c r="B601" t="s">
        <v>1106</v>
      </c>
      <c r="C601" s="27">
        <v>2031.37</v>
      </c>
      <c r="D601" s="27">
        <v>1828.23</v>
      </c>
      <c r="E601" s="27" t="s">
        <v>4634</v>
      </c>
      <c r="F601" s="27" t="s">
        <v>4634</v>
      </c>
      <c r="G601" s="27" t="s">
        <v>4634</v>
      </c>
    </row>
    <row r="602" spans="1:7" customFormat="1" ht="13.5" customHeight="1" x14ac:dyDescent="0.25">
      <c r="A602" t="s">
        <v>1107</v>
      </c>
      <c r="B602" t="s">
        <v>1108</v>
      </c>
      <c r="C602" s="27" t="s">
        <v>57</v>
      </c>
      <c r="D602" s="27" t="s">
        <v>4634</v>
      </c>
      <c r="E602" s="27" t="s">
        <v>4634</v>
      </c>
      <c r="F602" s="27" t="s">
        <v>4634</v>
      </c>
      <c r="G602" s="27" t="s">
        <v>4634</v>
      </c>
    </row>
    <row r="603" spans="1:7" customFormat="1" ht="13.5" customHeight="1" x14ac:dyDescent="0.25">
      <c r="A603" t="s">
        <v>1109</v>
      </c>
      <c r="B603" t="s">
        <v>1110</v>
      </c>
      <c r="C603" s="27" t="s">
        <v>57</v>
      </c>
      <c r="D603" s="27" t="s">
        <v>4634</v>
      </c>
      <c r="E603" s="27" t="s">
        <v>4634</v>
      </c>
      <c r="F603" s="27" t="s">
        <v>4634</v>
      </c>
      <c r="G603" s="27" t="s">
        <v>4634</v>
      </c>
    </row>
    <row r="604" spans="1:7" customFormat="1" ht="13.5" customHeight="1" x14ac:dyDescent="0.25">
      <c r="A604" t="s">
        <v>1111</v>
      </c>
      <c r="B604" t="s">
        <v>1112</v>
      </c>
      <c r="C604" s="27" t="s">
        <v>57</v>
      </c>
      <c r="D604" s="27" t="s">
        <v>4634</v>
      </c>
      <c r="E604" s="27" t="s">
        <v>4634</v>
      </c>
      <c r="F604" s="27" t="s">
        <v>4634</v>
      </c>
      <c r="G604" s="27" t="s">
        <v>4634</v>
      </c>
    </row>
    <row r="605" spans="1:7" customFormat="1" ht="13.5" customHeight="1" x14ac:dyDescent="0.25">
      <c r="A605" t="s">
        <v>1113</v>
      </c>
      <c r="B605" t="s">
        <v>1114</v>
      </c>
      <c r="C605" s="27">
        <v>45.38</v>
      </c>
      <c r="D605" s="27">
        <v>40.840000000000003</v>
      </c>
      <c r="E605" s="27"/>
      <c r="F605" s="27"/>
      <c r="G605" s="27"/>
    </row>
    <row r="606" spans="1:7" customFormat="1" ht="13.5" customHeight="1" x14ac:dyDescent="0.25">
      <c r="A606" t="s">
        <v>1115</v>
      </c>
      <c r="B606" t="s">
        <v>1116</v>
      </c>
      <c r="C606" s="27" t="s">
        <v>57</v>
      </c>
      <c r="D606" s="27" t="s">
        <v>4634</v>
      </c>
      <c r="E606" s="27" t="s">
        <v>4634</v>
      </c>
      <c r="F606" s="27" t="s">
        <v>4634</v>
      </c>
      <c r="G606" s="27" t="s">
        <v>4634</v>
      </c>
    </row>
    <row r="607" spans="1:7" customFormat="1" ht="13.5" customHeight="1" x14ac:dyDescent="0.25">
      <c r="A607" t="s">
        <v>1117</v>
      </c>
      <c r="B607" t="s">
        <v>1118</v>
      </c>
      <c r="C607" s="27">
        <v>67.83</v>
      </c>
      <c r="D607" s="27">
        <v>61.05</v>
      </c>
      <c r="E607" s="27"/>
      <c r="F607" s="27"/>
      <c r="G607" s="27"/>
    </row>
    <row r="608" spans="1:7" customFormat="1" ht="13.5" customHeight="1" x14ac:dyDescent="0.25">
      <c r="A608" t="s">
        <v>1119</v>
      </c>
      <c r="B608" t="s">
        <v>1120</v>
      </c>
      <c r="C608" s="27">
        <v>67.83</v>
      </c>
      <c r="D608" s="27">
        <v>61.05</v>
      </c>
      <c r="E608" s="27"/>
      <c r="F608" s="27"/>
      <c r="G608" s="27"/>
    </row>
    <row r="609" spans="1:7" customFormat="1" ht="13.5" customHeight="1" x14ac:dyDescent="0.25">
      <c r="A609" t="s">
        <v>1121</v>
      </c>
      <c r="B609" t="s">
        <v>1122</v>
      </c>
      <c r="C609" s="27">
        <v>61.47</v>
      </c>
      <c r="D609" s="27">
        <v>55.32</v>
      </c>
      <c r="E609" s="27"/>
      <c r="F609" s="27"/>
      <c r="G609" s="27"/>
    </row>
    <row r="610" spans="1:7" customFormat="1" ht="13.5" customHeight="1" x14ac:dyDescent="0.25">
      <c r="A610" t="s">
        <v>1123</v>
      </c>
      <c r="B610" t="s">
        <v>1124</v>
      </c>
      <c r="C610" s="27">
        <v>61.47</v>
      </c>
      <c r="D610" s="27">
        <v>55.32</v>
      </c>
      <c r="E610" s="27"/>
      <c r="F610" s="27"/>
      <c r="G610" s="27"/>
    </row>
    <row r="611" spans="1:7" customFormat="1" ht="13.5" customHeight="1" x14ac:dyDescent="0.25">
      <c r="A611" t="s">
        <v>1125</v>
      </c>
      <c r="B611" t="s">
        <v>1126</v>
      </c>
      <c r="C611" s="27">
        <v>106.89</v>
      </c>
      <c r="D611" s="27">
        <v>96.2</v>
      </c>
      <c r="E611" s="27">
        <v>96.2</v>
      </c>
      <c r="F611" s="27">
        <v>96.2</v>
      </c>
      <c r="G611" s="27">
        <v>96.2</v>
      </c>
    </row>
    <row r="612" spans="1:7" customFormat="1" ht="13.5" customHeight="1" x14ac:dyDescent="0.25">
      <c r="A612" t="s">
        <v>1127</v>
      </c>
      <c r="B612" t="s">
        <v>1128</v>
      </c>
      <c r="C612" s="27" t="s">
        <v>57</v>
      </c>
      <c r="D612" s="27" t="s">
        <v>4634</v>
      </c>
      <c r="E612" s="27" t="s">
        <v>4634</v>
      </c>
      <c r="F612" s="27" t="s">
        <v>4634</v>
      </c>
      <c r="G612" s="27" t="s">
        <v>4634</v>
      </c>
    </row>
    <row r="613" spans="1:7" customFormat="1" ht="13.5" customHeight="1" x14ac:dyDescent="0.25">
      <c r="A613" t="s">
        <v>1129</v>
      </c>
      <c r="B613" t="s">
        <v>1130</v>
      </c>
      <c r="C613" s="27">
        <v>868.24</v>
      </c>
      <c r="D613" s="27">
        <v>781.42</v>
      </c>
      <c r="E613" s="27"/>
      <c r="F613" s="27"/>
      <c r="G613" s="27"/>
    </row>
    <row r="614" spans="1:7" customFormat="1" ht="13.5" customHeight="1" x14ac:dyDescent="0.25">
      <c r="A614" t="s">
        <v>1131</v>
      </c>
      <c r="B614" t="s">
        <v>1132</v>
      </c>
      <c r="C614" s="27" t="s">
        <v>57</v>
      </c>
      <c r="D614" s="27" t="s">
        <v>4634</v>
      </c>
      <c r="E614" s="27" t="s">
        <v>4634</v>
      </c>
      <c r="F614" s="27" t="s">
        <v>4634</v>
      </c>
      <c r="G614" s="27" t="s">
        <v>4634</v>
      </c>
    </row>
    <row r="615" spans="1:7" customFormat="1" ht="13.5" customHeight="1" x14ac:dyDescent="0.25">
      <c r="A615" t="s">
        <v>1133</v>
      </c>
      <c r="B615" t="s">
        <v>1134</v>
      </c>
      <c r="C615" s="27" t="s">
        <v>57</v>
      </c>
      <c r="D615" s="27" t="s">
        <v>4634</v>
      </c>
      <c r="E615" s="27" t="s">
        <v>4634</v>
      </c>
      <c r="F615" s="27" t="s">
        <v>4634</v>
      </c>
      <c r="G615" s="27" t="s">
        <v>4634</v>
      </c>
    </row>
    <row r="616" spans="1:7" customFormat="1" ht="13.5" customHeight="1" x14ac:dyDescent="0.25">
      <c r="A616" t="s">
        <v>4026</v>
      </c>
      <c r="B616" t="s">
        <v>4658</v>
      </c>
      <c r="C616" s="27" t="s">
        <v>57</v>
      </c>
      <c r="D616" s="27" t="s">
        <v>4634</v>
      </c>
      <c r="E616" s="27" t="s">
        <v>4634</v>
      </c>
      <c r="F616" s="27" t="s">
        <v>4634</v>
      </c>
      <c r="G616" s="27" t="s">
        <v>4634</v>
      </c>
    </row>
    <row r="617" spans="1:7" customFormat="1" ht="13.5" customHeight="1" x14ac:dyDescent="0.25">
      <c r="A617" t="s">
        <v>4036</v>
      </c>
      <c r="B617" t="s">
        <v>4659</v>
      </c>
      <c r="C617" s="27" t="s">
        <v>57</v>
      </c>
      <c r="D617" s="27" t="s">
        <v>4634</v>
      </c>
      <c r="E617" s="27" t="s">
        <v>4634</v>
      </c>
      <c r="F617" s="27" t="s">
        <v>4634</v>
      </c>
      <c r="G617" s="27" t="s">
        <v>4634</v>
      </c>
    </row>
    <row r="618" spans="1:7" customFormat="1" ht="13.5" customHeight="1" x14ac:dyDescent="0.25">
      <c r="A618" t="s">
        <v>1135</v>
      </c>
      <c r="B618" t="s">
        <v>1136</v>
      </c>
      <c r="C618" s="27">
        <v>943.84</v>
      </c>
      <c r="D618" s="27">
        <v>849.46</v>
      </c>
      <c r="E618" s="27" t="s">
        <v>4634</v>
      </c>
      <c r="F618" s="27" t="s">
        <v>4634</v>
      </c>
      <c r="G618" s="27" t="s">
        <v>4634</v>
      </c>
    </row>
    <row r="619" spans="1:7" customFormat="1" ht="13.5" customHeight="1" x14ac:dyDescent="0.25">
      <c r="A619" t="s">
        <v>1137</v>
      </c>
      <c r="B619" t="s">
        <v>1138</v>
      </c>
      <c r="C619" s="27">
        <v>1959.92</v>
      </c>
      <c r="D619" s="27">
        <v>1763.93</v>
      </c>
      <c r="E619" s="27" t="s">
        <v>4634</v>
      </c>
      <c r="F619" s="27" t="s">
        <v>4634</v>
      </c>
      <c r="G619" s="27" t="s">
        <v>4634</v>
      </c>
    </row>
    <row r="620" spans="1:7" customFormat="1" ht="13.5" customHeight="1" x14ac:dyDescent="0.25">
      <c r="A620" t="s">
        <v>1139</v>
      </c>
      <c r="B620" t="s">
        <v>1140</v>
      </c>
      <c r="C620" s="27">
        <v>2917.22</v>
      </c>
      <c r="D620" s="27">
        <v>2625.5</v>
      </c>
      <c r="E620" s="27" t="s">
        <v>4634</v>
      </c>
      <c r="F620" s="27" t="s">
        <v>4634</v>
      </c>
      <c r="G620" s="27" t="s">
        <v>4634</v>
      </c>
    </row>
    <row r="621" spans="1:7" customFormat="1" ht="13.5" customHeight="1" x14ac:dyDescent="0.25">
      <c r="A621" t="s">
        <v>1141</v>
      </c>
      <c r="B621" t="s">
        <v>1142</v>
      </c>
      <c r="C621" s="27">
        <v>492.65</v>
      </c>
      <c r="D621" s="27">
        <v>443.39</v>
      </c>
      <c r="E621" s="27"/>
      <c r="F621" s="27"/>
      <c r="G621" s="27"/>
    </row>
    <row r="622" spans="1:7" customFormat="1" ht="13.5" customHeight="1" x14ac:dyDescent="0.25">
      <c r="A622" t="s">
        <v>1143</v>
      </c>
      <c r="B622" t="s">
        <v>1144</v>
      </c>
      <c r="C622" s="27">
        <v>1596.9</v>
      </c>
      <c r="D622" s="27">
        <v>1437.21</v>
      </c>
      <c r="E622" s="27" t="s">
        <v>4634</v>
      </c>
      <c r="F622" s="27" t="s">
        <v>4634</v>
      </c>
      <c r="G622" s="27" t="s">
        <v>4634</v>
      </c>
    </row>
    <row r="623" spans="1:7" customFormat="1" ht="13.5" customHeight="1" x14ac:dyDescent="0.25">
      <c r="A623" t="s">
        <v>1145</v>
      </c>
      <c r="B623" t="s">
        <v>1146</v>
      </c>
      <c r="C623" s="27">
        <v>7210.3</v>
      </c>
      <c r="D623" s="27">
        <v>6489.27</v>
      </c>
      <c r="E623" s="27" t="s">
        <v>4634</v>
      </c>
      <c r="F623" s="27" t="s">
        <v>4634</v>
      </c>
      <c r="G623" s="27" t="s">
        <v>4634</v>
      </c>
    </row>
    <row r="624" spans="1:7" customFormat="1" ht="13.5" customHeight="1" x14ac:dyDescent="0.25">
      <c r="A624" t="s">
        <v>1147</v>
      </c>
      <c r="B624" t="s">
        <v>1148</v>
      </c>
      <c r="C624" s="27">
        <v>61.03</v>
      </c>
      <c r="D624" s="27">
        <v>54.93</v>
      </c>
      <c r="E624" s="27"/>
      <c r="F624" s="27"/>
      <c r="G624" s="27"/>
    </row>
    <row r="625" spans="1:7" customFormat="1" ht="13.5" customHeight="1" x14ac:dyDescent="0.25">
      <c r="A625" t="s">
        <v>1149</v>
      </c>
      <c r="B625" t="s">
        <v>1150</v>
      </c>
      <c r="C625" s="27" t="s">
        <v>57</v>
      </c>
      <c r="D625" s="27"/>
      <c r="E625" s="27" t="s">
        <v>4634</v>
      </c>
      <c r="F625" s="27" t="s">
        <v>4634</v>
      </c>
      <c r="G625" s="27" t="s">
        <v>4634</v>
      </c>
    </row>
    <row r="626" spans="1:7" customFormat="1" ht="13.5" customHeight="1" x14ac:dyDescent="0.25">
      <c r="A626" t="s">
        <v>1151</v>
      </c>
      <c r="B626" t="s">
        <v>1150</v>
      </c>
      <c r="C626" s="27">
        <v>1615.94</v>
      </c>
      <c r="D626" s="27">
        <v>1454.35</v>
      </c>
      <c r="E626" s="27"/>
      <c r="F626" s="27"/>
      <c r="G626" s="27"/>
    </row>
    <row r="627" spans="1:7" customFormat="1" ht="13.5" customHeight="1" x14ac:dyDescent="0.25">
      <c r="A627" t="s">
        <v>1152</v>
      </c>
      <c r="B627" t="s">
        <v>4660</v>
      </c>
      <c r="C627" s="27">
        <v>1089.6500000000001</v>
      </c>
      <c r="D627" s="27">
        <v>980.69</v>
      </c>
      <c r="E627" s="27"/>
      <c r="F627" s="27"/>
      <c r="G627" s="27"/>
    </row>
    <row r="628" spans="1:7" customFormat="1" ht="13.5" customHeight="1" x14ac:dyDescent="0.25">
      <c r="A628" t="s">
        <v>1153</v>
      </c>
      <c r="B628" t="s">
        <v>1154</v>
      </c>
      <c r="C628" s="27" t="s">
        <v>57</v>
      </c>
      <c r="D628" s="27">
        <v>226.14</v>
      </c>
      <c r="E628" s="27" t="s">
        <v>4634</v>
      </c>
      <c r="F628" s="27" t="s">
        <v>4634</v>
      </c>
      <c r="G628" s="27" t="s">
        <v>4634</v>
      </c>
    </row>
    <row r="629" spans="1:7" customFormat="1" ht="13.5" customHeight="1" x14ac:dyDescent="0.25">
      <c r="A629" t="s">
        <v>1155</v>
      </c>
      <c r="B629" t="s">
        <v>1156</v>
      </c>
      <c r="C629" s="27">
        <v>753.19</v>
      </c>
      <c r="D629" s="27">
        <v>677.87</v>
      </c>
      <c r="E629" s="27"/>
      <c r="F629" s="27"/>
      <c r="G629" s="27"/>
    </row>
    <row r="630" spans="1:7" customFormat="1" ht="13.5" customHeight="1" x14ac:dyDescent="0.25">
      <c r="A630" t="s">
        <v>1157</v>
      </c>
      <c r="B630" t="s">
        <v>1158</v>
      </c>
      <c r="C630" s="27">
        <v>244.22</v>
      </c>
      <c r="D630" s="27">
        <v>219.8</v>
      </c>
      <c r="E630" s="27"/>
      <c r="F630" s="27"/>
      <c r="G630" s="27"/>
    </row>
    <row r="631" spans="1:7" customFormat="1" ht="13.5" customHeight="1" x14ac:dyDescent="0.25">
      <c r="A631" t="s">
        <v>1159</v>
      </c>
      <c r="B631" t="s">
        <v>1160</v>
      </c>
      <c r="C631" s="27">
        <v>99.44</v>
      </c>
      <c r="D631" s="27">
        <v>89.5</v>
      </c>
      <c r="E631" s="27"/>
      <c r="F631" s="27"/>
      <c r="G631" s="27"/>
    </row>
    <row r="632" spans="1:7" customFormat="1" ht="13.5" customHeight="1" x14ac:dyDescent="0.25">
      <c r="A632" t="s">
        <v>1161</v>
      </c>
      <c r="B632" t="s">
        <v>1162</v>
      </c>
      <c r="C632" s="27">
        <v>196.86</v>
      </c>
      <c r="D632" s="27">
        <v>177.17</v>
      </c>
      <c r="E632" s="27"/>
      <c r="F632" s="27"/>
      <c r="G632" s="27"/>
    </row>
    <row r="633" spans="1:7" customFormat="1" ht="13.5" customHeight="1" x14ac:dyDescent="0.25">
      <c r="A633" t="s">
        <v>1163</v>
      </c>
      <c r="B633" t="s">
        <v>1164</v>
      </c>
      <c r="C633" s="27">
        <v>779.18</v>
      </c>
      <c r="D633" s="27">
        <v>701.26</v>
      </c>
      <c r="E633" s="27"/>
      <c r="F633" s="27"/>
      <c r="G633" s="27"/>
    </row>
    <row r="634" spans="1:7" customFormat="1" ht="13.5" customHeight="1" x14ac:dyDescent="0.25">
      <c r="A634" t="s">
        <v>1165</v>
      </c>
      <c r="B634" t="s">
        <v>1166</v>
      </c>
      <c r="C634" s="27">
        <v>185.29</v>
      </c>
      <c r="D634" s="27">
        <v>166.76</v>
      </c>
      <c r="E634" s="27"/>
      <c r="F634" s="27"/>
      <c r="G634" s="27"/>
    </row>
    <row r="635" spans="1:7" customFormat="1" ht="13.5" customHeight="1" x14ac:dyDescent="0.25">
      <c r="A635" t="s">
        <v>1167</v>
      </c>
      <c r="B635" t="s">
        <v>1168</v>
      </c>
      <c r="C635" s="27" t="s">
        <v>57</v>
      </c>
      <c r="D635" s="27"/>
      <c r="E635" s="27" t="s">
        <v>4634</v>
      </c>
      <c r="F635" s="27" t="s">
        <v>4634</v>
      </c>
      <c r="G635" s="27" t="s">
        <v>4634</v>
      </c>
    </row>
    <row r="636" spans="1:7" customFormat="1" ht="13.5" customHeight="1" x14ac:dyDescent="0.25">
      <c r="A636" t="s">
        <v>1169</v>
      </c>
      <c r="B636" t="s">
        <v>1170</v>
      </c>
      <c r="C636" s="27">
        <v>232.46</v>
      </c>
      <c r="D636" s="27">
        <v>209.21</v>
      </c>
      <c r="E636" s="27" t="s">
        <v>4634</v>
      </c>
      <c r="F636" s="27" t="s">
        <v>4634</v>
      </c>
      <c r="G636" s="27" t="s">
        <v>4634</v>
      </c>
    </row>
    <row r="637" spans="1:7" customFormat="1" ht="13.5" customHeight="1" x14ac:dyDescent="0.25">
      <c r="A637" t="s">
        <v>1171</v>
      </c>
      <c r="B637" t="s">
        <v>1172</v>
      </c>
      <c r="C637" s="27">
        <v>1065.48</v>
      </c>
      <c r="D637" s="27">
        <v>958.93</v>
      </c>
      <c r="E637" s="27"/>
      <c r="F637" s="27"/>
      <c r="G637" s="27"/>
    </row>
    <row r="638" spans="1:7" customFormat="1" ht="13.5" customHeight="1" x14ac:dyDescent="0.25">
      <c r="A638" t="s">
        <v>1173</v>
      </c>
      <c r="B638" t="s">
        <v>1174</v>
      </c>
      <c r="C638" s="27">
        <v>190.88</v>
      </c>
      <c r="D638" s="27">
        <v>171.79</v>
      </c>
      <c r="E638" s="27"/>
      <c r="F638" s="27"/>
      <c r="G638" s="27"/>
    </row>
    <row r="639" spans="1:7" customFormat="1" ht="13.5" customHeight="1" x14ac:dyDescent="0.25">
      <c r="A639" t="s">
        <v>1175</v>
      </c>
      <c r="B639" t="s">
        <v>1176</v>
      </c>
      <c r="C639" s="27">
        <v>357.72</v>
      </c>
      <c r="D639" s="27">
        <v>321.95</v>
      </c>
      <c r="E639" s="27"/>
      <c r="F639" s="27"/>
      <c r="G639" s="27"/>
    </row>
    <row r="640" spans="1:7" customFormat="1" ht="13.5" customHeight="1" x14ac:dyDescent="0.25">
      <c r="A640" t="s">
        <v>1177</v>
      </c>
      <c r="B640" t="s">
        <v>1178</v>
      </c>
      <c r="C640" s="27">
        <v>487.5</v>
      </c>
      <c r="D640" s="27">
        <v>438.75</v>
      </c>
      <c r="E640" s="27"/>
      <c r="F640" s="27"/>
      <c r="G640" s="27"/>
    </row>
    <row r="641" spans="1:7" customFormat="1" ht="13.5" customHeight="1" x14ac:dyDescent="0.25">
      <c r="A641" t="s">
        <v>1179</v>
      </c>
      <c r="B641" t="s">
        <v>1180</v>
      </c>
      <c r="C641" s="27">
        <v>1149.33</v>
      </c>
      <c r="D641" s="27">
        <v>1034.4000000000001</v>
      </c>
      <c r="E641" s="27"/>
      <c r="F641" s="27"/>
      <c r="G641" s="27"/>
    </row>
    <row r="642" spans="1:7" customFormat="1" ht="13.5" customHeight="1" x14ac:dyDescent="0.25">
      <c r="A642" t="s">
        <v>1181</v>
      </c>
      <c r="B642" t="s">
        <v>1182</v>
      </c>
      <c r="C642" s="27">
        <v>48.76</v>
      </c>
      <c r="D642" s="27">
        <v>43.88</v>
      </c>
      <c r="E642" s="27"/>
      <c r="F642" s="27"/>
      <c r="G642" s="27"/>
    </row>
    <row r="643" spans="1:7" customFormat="1" ht="13.5" customHeight="1" x14ac:dyDescent="0.25">
      <c r="A643" t="s">
        <v>1183</v>
      </c>
      <c r="B643" t="s">
        <v>1184</v>
      </c>
      <c r="C643" s="27">
        <v>41.41</v>
      </c>
      <c r="D643" s="27">
        <v>37.270000000000003</v>
      </c>
      <c r="E643" s="27"/>
      <c r="F643" s="27"/>
      <c r="G643" s="27"/>
    </row>
    <row r="644" spans="1:7" customFormat="1" ht="13.5" customHeight="1" x14ac:dyDescent="0.25">
      <c r="A644" t="s">
        <v>1185</v>
      </c>
      <c r="B644" t="s">
        <v>1186</v>
      </c>
      <c r="C644" s="27">
        <v>143.69</v>
      </c>
      <c r="D644" s="27">
        <v>129.32</v>
      </c>
      <c r="E644" s="27" t="s">
        <v>4634</v>
      </c>
      <c r="F644" s="27" t="s">
        <v>4634</v>
      </c>
      <c r="G644" s="27" t="s">
        <v>4634</v>
      </c>
    </row>
    <row r="645" spans="1:7" customFormat="1" ht="13.5" customHeight="1" x14ac:dyDescent="0.25">
      <c r="A645" t="s">
        <v>1187</v>
      </c>
      <c r="B645" t="s">
        <v>1188</v>
      </c>
      <c r="C645" s="27">
        <v>93.26</v>
      </c>
      <c r="D645" s="27">
        <v>83.93</v>
      </c>
      <c r="E645" s="27"/>
      <c r="F645" s="27"/>
      <c r="G645" s="27"/>
    </row>
    <row r="646" spans="1:7" customFormat="1" ht="13.5" customHeight="1" x14ac:dyDescent="0.25">
      <c r="A646" t="s">
        <v>1189</v>
      </c>
      <c r="B646" t="s">
        <v>1190</v>
      </c>
      <c r="C646" s="27">
        <v>392.97</v>
      </c>
      <c r="D646" s="27">
        <v>353.67</v>
      </c>
      <c r="E646" s="27"/>
      <c r="F646" s="27"/>
      <c r="G646" s="27"/>
    </row>
    <row r="647" spans="1:7" customFormat="1" ht="13.5" customHeight="1" x14ac:dyDescent="0.25">
      <c r="A647" t="s">
        <v>1191</v>
      </c>
      <c r="B647" t="s">
        <v>1192</v>
      </c>
      <c r="C647" s="27">
        <v>783.2</v>
      </c>
      <c r="D647" s="27">
        <v>704.88</v>
      </c>
      <c r="E647" s="27"/>
      <c r="F647" s="27"/>
      <c r="G647" s="27"/>
    </row>
    <row r="648" spans="1:7" customFormat="1" ht="13.5" customHeight="1" x14ac:dyDescent="0.25">
      <c r="A648" t="s">
        <v>1193</v>
      </c>
      <c r="B648" t="s">
        <v>1194</v>
      </c>
      <c r="C648" s="27">
        <v>2558.15</v>
      </c>
      <c r="D648" s="27">
        <v>2302.34</v>
      </c>
      <c r="E648" s="27" t="s">
        <v>4634</v>
      </c>
      <c r="F648" s="27" t="s">
        <v>4634</v>
      </c>
      <c r="G648" s="27" t="s">
        <v>4634</v>
      </c>
    </row>
    <row r="649" spans="1:7" customFormat="1" ht="13.5" customHeight="1" x14ac:dyDescent="0.25">
      <c r="A649" t="s">
        <v>1195</v>
      </c>
      <c r="B649" t="s">
        <v>1196</v>
      </c>
      <c r="C649" s="27">
        <v>494.27</v>
      </c>
      <c r="D649" s="27">
        <v>444.84</v>
      </c>
      <c r="E649" s="27" t="s">
        <v>4634</v>
      </c>
      <c r="F649" s="27" t="s">
        <v>4634</v>
      </c>
      <c r="G649" s="27" t="s">
        <v>4634</v>
      </c>
    </row>
    <row r="650" spans="1:7" customFormat="1" ht="13.5" customHeight="1" x14ac:dyDescent="0.25">
      <c r="A650" t="s">
        <v>1197</v>
      </c>
      <c r="B650" t="s">
        <v>1198</v>
      </c>
      <c r="C650" s="27">
        <v>1151.29</v>
      </c>
      <c r="D650" s="27">
        <v>1036.1600000000001</v>
      </c>
      <c r="E650" s="27" t="s">
        <v>4634</v>
      </c>
      <c r="F650" s="27" t="s">
        <v>4634</v>
      </c>
      <c r="G650" s="27" t="s">
        <v>4634</v>
      </c>
    </row>
    <row r="651" spans="1:7" customFormat="1" ht="13.5" customHeight="1" x14ac:dyDescent="0.25">
      <c r="A651" t="s">
        <v>1199</v>
      </c>
      <c r="B651" t="s">
        <v>1200</v>
      </c>
      <c r="C651" s="27">
        <v>792.87</v>
      </c>
      <c r="D651" s="27">
        <v>713.58</v>
      </c>
      <c r="E651" s="27"/>
      <c r="F651" s="27"/>
      <c r="G651" s="27"/>
    </row>
    <row r="652" spans="1:7" customFormat="1" ht="13.5" customHeight="1" x14ac:dyDescent="0.25">
      <c r="A652" t="s">
        <v>1201</v>
      </c>
      <c r="B652" t="s">
        <v>1202</v>
      </c>
      <c r="C652" s="27">
        <v>122.85</v>
      </c>
      <c r="D652" s="27">
        <v>110.57</v>
      </c>
      <c r="E652" s="27"/>
      <c r="F652" s="27"/>
      <c r="G652" s="27"/>
    </row>
    <row r="653" spans="1:7" customFormat="1" ht="13.5" customHeight="1" x14ac:dyDescent="0.25">
      <c r="A653" t="s">
        <v>1203</v>
      </c>
      <c r="B653" t="s">
        <v>1204</v>
      </c>
      <c r="C653" s="27">
        <v>311.72000000000003</v>
      </c>
      <c r="D653" s="27">
        <v>280.55</v>
      </c>
      <c r="E653" s="27"/>
      <c r="F653" s="27"/>
      <c r="G653" s="27"/>
    </row>
    <row r="654" spans="1:7" customFormat="1" ht="13.5" customHeight="1" x14ac:dyDescent="0.25">
      <c r="A654" t="s">
        <v>1205</v>
      </c>
      <c r="B654" t="s">
        <v>1206</v>
      </c>
      <c r="C654" s="27">
        <v>305.95999999999998</v>
      </c>
      <c r="D654" s="27">
        <v>275.36</v>
      </c>
      <c r="E654" s="27"/>
      <c r="F654" s="27"/>
      <c r="G654" s="27"/>
    </row>
    <row r="655" spans="1:7" customFormat="1" ht="13.5" customHeight="1" x14ac:dyDescent="0.25">
      <c r="A655" t="s">
        <v>1207</v>
      </c>
      <c r="B655" t="s">
        <v>1208</v>
      </c>
      <c r="C655" s="27">
        <v>1036.26</v>
      </c>
      <c r="D655" s="27">
        <v>932.63</v>
      </c>
      <c r="E655" s="27"/>
      <c r="F655" s="27"/>
      <c r="G655" s="27"/>
    </row>
    <row r="656" spans="1:7" customFormat="1" ht="13.5" customHeight="1" x14ac:dyDescent="0.25">
      <c r="A656" t="s">
        <v>1209</v>
      </c>
      <c r="B656" t="s">
        <v>1210</v>
      </c>
      <c r="C656" s="27">
        <v>1411.8</v>
      </c>
      <c r="D656" s="27">
        <v>1270.6199999999999</v>
      </c>
      <c r="E656" s="27"/>
      <c r="F656" s="27"/>
      <c r="G656" s="27"/>
    </row>
    <row r="657" spans="1:7" customFormat="1" ht="13.5" customHeight="1" x14ac:dyDescent="0.25">
      <c r="A657" t="s">
        <v>1211</v>
      </c>
      <c r="B657" t="s">
        <v>1212</v>
      </c>
      <c r="C657" s="27">
        <v>1322.81</v>
      </c>
      <c r="D657" s="27">
        <v>1190.53</v>
      </c>
      <c r="E657" s="27"/>
      <c r="F657" s="27"/>
      <c r="G657" s="27"/>
    </row>
    <row r="658" spans="1:7" customFormat="1" ht="13.5" customHeight="1" x14ac:dyDescent="0.25">
      <c r="A658" t="s">
        <v>1213</v>
      </c>
      <c r="B658" t="s">
        <v>1214</v>
      </c>
      <c r="C658" s="27">
        <v>1276.8800000000001</v>
      </c>
      <c r="D658" s="27">
        <v>1149.19</v>
      </c>
      <c r="E658" s="27" t="s">
        <v>4634</v>
      </c>
      <c r="F658" s="27" t="s">
        <v>4634</v>
      </c>
      <c r="G658" s="27" t="s">
        <v>4634</v>
      </c>
    </row>
    <row r="659" spans="1:7" customFormat="1" ht="13.5" customHeight="1" x14ac:dyDescent="0.25">
      <c r="A659" t="s">
        <v>1215</v>
      </c>
      <c r="B659" t="s">
        <v>1216</v>
      </c>
      <c r="C659" s="27" t="s">
        <v>57</v>
      </c>
      <c r="D659" s="27" t="s">
        <v>4634</v>
      </c>
      <c r="E659" s="27" t="s">
        <v>4634</v>
      </c>
      <c r="F659" s="27" t="s">
        <v>4634</v>
      </c>
      <c r="G659" s="27" t="s">
        <v>4634</v>
      </c>
    </row>
    <row r="660" spans="1:7" customFormat="1" ht="13.5" customHeight="1" x14ac:dyDescent="0.25">
      <c r="A660" t="s">
        <v>1217</v>
      </c>
      <c r="B660" t="s">
        <v>1218</v>
      </c>
      <c r="C660" s="27">
        <v>1005.14</v>
      </c>
      <c r="D660" s="27">
        <v>904.63</v>
      </c>
      <c r="E660" s="27"/>
      <c r="F660" s="27"/>
      <c r="G660" s="27"/>
    </row>
    <row r="661" spans="1:7" customFormat="1" ht="13.5" customHeight="1" x14ac:dyDescent="0.25">
      <c r="A661" t="s">
        <v>1219</v>
      </c>
      <c r="B661" t="s">
        <v>1220</v>
      </c>
      <c r="C661" s="27">
        <v>1266.06</v>
      </c>
      <c r="D661" s="27">
        <v>1139.45</v>
      </c>
      <c r="E661" s="27"/>
      <c r="F661" s="27"/>
      <c r="G661" s="27"/>
    </row>
    <row r="662" spans="1:7" customFormat="1" ht="13.5" customHeight="1" x14ac:dyDescent="0.25">
      <c r="A662" t="s">
        <v>1221</v>
      </c>
      <c r="B662" t="s">
        <v>1222</v>
      </c>
      <c r="C662" s="27">
        <v>7398.92</v>
      </c>
      <c r="D662" s="27">
        <v>6659.03</v>
      </c>
      <c r="E662" s="27"/>
      <c r="F662" s="27"/>
      <c r="G662" s="27"/>
    </row>
    <row r="663" spans="1:7" customFormat="1" ht="13.5" customHeight="1" x14ac:dyDescent="0.25">
      <c r="A663" t="s">
        <v>1223</v>
      </c>
      <c r="B663" t="s">
        <v>1224</v>
      </c>
      <c r="C663" s="27">
        <v>178.32</v>
      </c>
      <c r="D663" s="27">
        <v>160.49</v>
      </c>
      <c r="E663" s="27"/>
      <c r="F663" s="27"/>
      <c r="G663" s="27"/>
    </row>
    <row r="664" spans="1:7" customFormat="1" ht="13.5" customHeight="1" x14ac:dyDescent="0.25">
      <c r="A664" t="s">
        <v>1225</v>
      </c>
      <c r="B664" t="s">
        <v>1226</v>
      </c>
      <c r="C664" s="27">
        <v>367.72</v>
      </c>
      <c r="D664" s="27">
        <v>330.95</v>
      </c>
      <c r="E664" s="27" t="s">
        <v>4634</v>
      </c>
      <c r="F664" s="27" t="s">
        <v>4634</v>
      </c>
      <c r="G664" s="27" t="s">
        <v>4634</v>
      </c>
    </row>
    <row r="665" spans="1:7" customFormat="1" ht="13.5" customHeight="1" x14ac:dyDescent="0.25">
      <c r="A665" t="s">
        <v>1227</v>
      </c>
      <c r="B665" t="s">
        <v>1228</v>
      </c>
      <c r="C665" s="27">
        <v>394.79</v>
      </c>
      <c r="D665" s="27">
        <v>355.31</v>
      </c>
      <c r="E665" s="27" t="s">
        <v>4634</v>
      </c>
      <c r="F665" s="27" t="s">
        <v>4634</v>
      </c>
      <c r="G665" s="27" t="s">
        <v>4634</v>
      </c>
    </row>
    <row r="666" spans="1:7" customFormat="1" ht="13.5" customHeight="1" x14ac:dyDescent="0.25">
      <c r="A666" t="s">
        <v>4122</v>
      </c>
      <c r="B666" t="s">
        <v>1242</v>
      </c>
      <c r="C666" s="27" t="s">
        <v>57</v>
      </c>
      <c r="D666" s="27" t="s">
        <v>4634</v>
      </c>
      <c r="E666" s="27" t="s">
        <v>4634</v>
      </c>
      <c r="F666" s="27" t="s">
        <v>4634</v>
      </c>
      <c r="G666" s="27" t="s">
        <v>4634</v>
      </c>
    </row>
    <row r="667" spans="1:7" customFormat="1" ht="13.5" customHeight="1" x14ac:dyDescent="0.25">
      <c r="A667" t="s">
        <v>4123</v>
      </c>
      <c r="B667" t="s">
        <v>4136</v>
      </c>
      <c r="C667" s="27" t="s">
        <v>57</v>
      </c>
      <c r="D667" s="27" t="s">
        <v>4634</v>
      </c>
      <c r="E667" s="27" t="s">
        <v>4634</v>
      </c>
      <c r="F667" s="27" t="s">
        <v>4634</v>
      </c>
      <c r="G667" s="27" t="s">
        <v>4634</v>
      </c>
    </row>
    <row r="668" spans="1:7" customFormat="1" ht="13.5" customHeight="1" x14ac:dyDescent="0.25">
      <c r="A668" t="s">
        <v>1229</v>
      </c>
      <c r="B668" t="s">
        <v>1230</v>
      </c>
      <c r="C668" s="27">
        <v>263.77999999999997</v>
      </c>
      <c r="D668" s="27">
        <v>237.4</v>
      </c>
      <c r="E668" s="27"/>
      <c r="F668" s="27"/>
      <c r="G668" s="27"/>
    </row>
    <row r="669" spans="1:7" customFormat="1" ht="13.5" customHeight="1" x14ac:dyDescent="0.25">
      <c r="A669" t="s">
        <v>1231</v>
      </c>
      <c r="B669" t="s">
        <v>1232</v>
      </c>
      <c r="C669" s="27">
        <v>226.35</v>
      </c>
      <c r="D669" s="27">
        <v>203.72</v>
      </c>
      <c r="E669" s="27"/>
      <c r="F669" s="27"/>
      <c r="G669" s="27"/>
    </row>
    <row r="670" spans="1:7" customFormat="1" ht="13.5" customHeight="1" x14ac:dyDescent="0.25">
      <c r="A670" t="s">
        <v>1233</v>
      </c>
      <c r="B670" t="s">
        <v>1234</v>
      </c>
      <c r="C670" s="27">
        <v>228.15</v>
      </c>
      <c r="D670" s="27">
        <v>205.34</v>
      </c>
      <c r="E670" s="27"/>
      <c r="F670" s="27"/>
      <c r="G670" s="27"/>
    </row>
    <row r="671" spans="1:7" customFormat="1" ht="13.5" customHeight="1" x14ac:dyDescent="0.25">
      <c r="A671" t="s">
        <v>1235</v>
      </c>
      <c r="B671" t="s">
        <v>1236</v>
      </c>
      <c r="C671" s="27">
        <v>534.91</v>
      </c>
      <c r="D671" s="27">
        <v>481.42</v>
      </c>
      <c r="E671" s="27"/>
      <c r="F671" s="27"/>
      <c r="G671" s="27"/>
    </row>
    <row r="672" spans="1:7" customFormat="1" ht="13.5" customHeight="1" x14ac:dyDescent="0.25">
      <c r="A672" t="s">
        <v>1237</v>
      </c>
      <c r="B672" t="s">
        <v>1238</v>
      </c>
      <c r="C672" s="27">
        <v>730.06</v>
      </c>
      <c r="D672" s="27">
        <v>657.05</v>
      </c>
      <c r="E672" s="27"/>
      <c r="F672" s="27"/>
      <c r="G672" s="27"/>
    </row>
    <row r="673" spans="1:7" customFormat="1" ht="13.5" customHeight="1" x14ac:dyDescent="0.25">
      <c r="A673" t="s">
        <v>1239</v>
      </c>
      <c r="B673" t="s">
        <v>1240</v>
      </c>
      <c r="C673" s="27">
        <v>302.87</v>
      </c>
      <c r="D673" s="27">
        <v>272.58</v>
      </c>
      <c r="E673" s="27"/>
      <c r="F673" s="27"/>
      <c r="G673" s="27"/>
    </row>
    <row r="674" spans="1:7" customFormat="1" ht="13.5" customHeight="1" x14ac:dyDescent="0.25">
      <c r="A674" t="s">
        <v>1241</v>
      </c>
      <c r="B674" t="s">
        <v>1242</v>
      </c>
      <c r="C674" s="27">
        <v>2076.85</v>
      </c>
      <c r="D674" s="27">
        <v>1869.17</v>
      </c>
      <c r="E674" s="27"/>
      <c r="F674" s="27"/>
      <c r="G674" s="27"/>
    </row>
    <row r="675" spans="1:7" customFormat="1" ht="13.5" customHeight="1" x14ac:dyDescent="0.25">
      <c r="A675" t="s">
        <v>1243</v>
      </c>
      <c r="B675" t="s">
        <v>1244</v>
      </c>
      <c r="C675" s="27">
        <v>686.24</v>
      </c>
      <c r="D675" s="27">
        <v>617.62</v>
      </c>
      <c r="E675" s="27"/>
      <c r="F675" s="27"/>
      <c r="G675" s="27"/>
    </row>
    <row r="676" spans="1:7" customFormat="1" ht="13.5" customHeight="1" x14ac:dyDescent="0.25">
      <c r="A676" t="s">
        <v>1245</v>
      </c>
      <c r="B676" t="s">
        <v>1246</v>
      </c>
      <c r="C676" s="27">
        <v>533.19000000000005</v>
      </c>
      <c r="D676" s="27">
        <v>479.87</v>
      </c>
      <c r="E676" s="27"/>
      <c r="F676" s="27"/>
      <c r="G676" s="27"/>
    </row>
    <row r="677" spans="1:7" customFormat="1" ht="13.5" customHeight="1" x14ac:dyDescent="0.25">
      <c r="A677" t="s">
        <v>1247</v>
      </c>
      <c r="B677" t="s">
        <v>1248</v>
      </c>
      <c r="C677" s="27">
        <v>443.04</v>
      </c>
      <c r="D677" s="27">
        <v>398.74</v>
      </c>
      <c r="E677" s="27"/>
      <c r="F677" s="27"/>
      <c r="G677" s="27"/>
    </row>
    <row r="678" spans="1:7" customFormat="1" ht="13.5" customHeight="1" x14ac:dyDescent="0.25">
      <c r="A678" t="s">
        <v>1249</v>
      </c>
      <c r="B678" t="s">
        <v>1250</v>
      </c>
      <c r="C678" s="27" t="s">
        <v>57</v>
      </c>
      <c r="D678" s="27" t="s">
        <v>4634</v>
      </c>
      <c r="E678" s="27" t="s">
        <v>4634</v>
      </c>
      <c r="F678" s="27" t="s">
        <v>4634</v>
      </c>
      <c r="G678" s="27" t="s">
        <v>4634</v>
      </c>
    </row>
    <row r="679" spans="1:7" customFormat="1" ht="13.5" customHeight="1" x14ac:dyDescent="0.25">
      <c r="A679" t="s">
        <v>1251</v>
      </c>
      <c r="B679" t="s">
        <v>1252</v>
      </c>
      <c r="C679" s="27">
        <v>76.849999999999994</v>
      </c>
      <c r="D679" s="27"/>
      <c r="E679" s="27"/>
      <c r="F679" s="27"/>
      <c r="G679" s="27"/>
    </row>
    <row r="680" spans="1:7" customFormat="1" ht="13.5" customHeight="1" x14ac:dyDescent="0.25">
      <c r="A680" t="s">
        <v>1253</v>
      </c>
      <c r="B680" t="s">
        <v>1254</v>
      </c>
      <c r="C680" s="27" t="s">
        <v>57</v>
      </c>
      <c r="D680" s="27" t="s">
        <v>4634</v>
      </c>
      <c r="E680" s="27" t="s">
        <v>4634</v>
      </c>
      <c r="F680" s="27" t="s">
        <v>4634</v>
      </c>
      <c r="G680" s="27" t="s">
        <v>4634</v>
      </c>
    </row>
    <row r="681" spans="1:7" customFormat="1" ht="13.5" customHeight="1" x14ac:dyDescent="0.25">
      <c r="A681" t="s">
        <v>1255</v>
      </c>
      <c r="B681" t="s">
        <v>1256</v>
      </c>
      <c r="C681" s="27" t="s">
        <v>57</v>
      </c>
      <c r="D681" s="27" t="s">
        <v>4634</v>
      </c>
      <c r="E681" s="27" t="s">
        <v>4634</v>
      </c>
      <c r="F681" s="27" t="s">
        <v>4634</v>
      </c>
      <c r="G681" s="27" t="s">
        <v>4634</v>
      </c>
    </row>
    <row r="682" spans="1:7" customFormat="1" ht="13.5" customHeight="1" x14ac:dyDescent="0.25">
      <c r="A682" t="s">
        <v>1257</v>
      </c>
      <c r="B682" t="s">
        <v>1258</v>
      </c>
      <c r="C682" s="27" t="s">
        <v>57</v>
      </c>
      <c r="D682" s="27" t="s">
        <v>4634</v>
      </c>
      <c r="E682" s="27" t="s">
        <v>4634</v>
      </c>
      <c r="F682" s="27" t="s">
        <v>4634</v>
      </c>
      <c r="G682" s="27" t="s">
        <v>4634</v>
      </c>
    </row>
    <row r="683" spans="1:7" customFormat="1" ht="13.5" customHeight="1" x14ac:dyDescent="0.25">
      <c r="A683" t="s">
        <v>1259</v>
      </c>
      <c r="B683" t="s">
        <v>1260</v>
      </c>
      <c r="C683" s="27" t="s">
        <v>57</v>
      </c>
      <c r="D683" s="27" t="s">
        <v>4634</v>
      </c>
      <c r="E683" s="27" t="s">
        <v>4634</v>
      </c>
      <c r="F683" s="27" t="s">
        <v>4634</v>
      </c>
      <c r="G683" s="27" t="s">
        <v>4634</v>
      </c>
    </row>
    <row r="684" spans="1:7" customFormat="1" ht="13.5" customHeight="1" x14ac:dyDescent="0.25">
      <c r="A684" t="s">
        <v>1261</v>
      </c>
      <c r="B684" t="s">
        <v>1262</v>
      </c>
      <c r="C684" s="27" t="s">
        <v>57</v>
      </c>
      <c r="D684" s="27" t="s">
        <v>4634</v>
      </c>
      <c r="E684" s="27" t="s">
        <v>4634</v>
      </c>
      <c r="F684" s="27" t="s">
        <v>4634</v>
      </c>
      <c r="G684" s="27" t="s">
        <v>4634</v>
      </c>
    </row>
    <row r="685" spans="1:7" customFormat="1" ht="13.5" customHeight="1" x14ac:dyDescent="0.25">
      <c r="A685" t="s">
        <v>4037</v>
      </c>
      <c r="B685" t="s">
        <v>4661</v>
      </c>
      <c r="C685" s="27" t="s">
        <v>57</v>
      </c>
      <c r="D685" s="27" t="s">
        <v>4634</v>
      </c>
      <c r="E685" s="27" t="s">
        <v>4634</v>
      </c>
      <c r="F685" s="27" t="s">
        <v>4634</v>
      </c>
      <c r="G685" s="27" t="s">
        <v>4634</v>
      </c>
    </row>
    <row r="686" spans="1:7" customFormat="1" ht="13.5" customHeight="1" x14ac:dyDescent="0.25">
      <c r="A686" t="s">
        <v>1263</v>
      </c>
      <c r="B686" t="s">
        <v>1264</v>
      </c>
      <c r="C686" s="27">
        <v>1254.0999999999999</v>
      </c>
      <c r="D686" s="27">
        <v>1128.69</v>
      </c>
      <c r="E686" s="27"/>
      <c r="F686" s="27"/>
      <c r="G686" s="27"/>
    </row>
    <row r="687" spans="1:7" customFormat="1" ht="13.5" customHeight="1" x14ac:dyDescent="0.25">
      <c r="A687" t="s">
        <v>1265</v>
      </c>
      <c r="B687" t="s">
        <v>1266</v>
      </c>
      <c r="C687" s="27">
        <v>1574.81</v>
      </c>
      <c r="D687" s="27">
        <v>1417.33</v>
      </c>
      <c r="E687" s="27"/>
      <c r="F687" s="27"/>
      <c r="G687" s="27"/>
    </row>
    <row r="688" spans="1:7" customFormat="1" ht="13.5" customHeight="1" x14ac:dyDescent="0.25">
      <c r="A688" t="s">
        <v>1267</v>
      </c>
      <c r="B688" t="s">
        <v>1266</v>
      </c>
      <c r="C688" s="27">
        <v>1941.3</v>
      </c>
      <c r="D688" s="27">
        <v>1747.17</v>
      </c>
      <c r="E688" s="27"/>
      <c r="F688" s="27"/>
      <c r="G688" s="27"/>
    </row>
    <row r="689" spans="1:7" customFormat="1" ht="13.5" customHeight="1" x14ac:dyDescent="0.25">
      <c r="A689" t="s">
        <v>1268</v>
      </c>
      <c r="B689" t="s">
        <v>1269</v>
      </c>
      <c r="C689" s="27">
        <v>6178.97</v>
      </c>
      <c r="D689" s="27">
        <v>5561.07</v>
      </c>
      <c r="E689" s="27"/>
      <c r="F689" s="27"/>
      <c r="G689" s="27"/>
    </row>
    <row r="690" spans="1:7" customFormat="1" ht="13.5" customHeight="1" x14ac:dyDescent="0.25">
      <c r="A690" t="s">
        <v>1270</v>
      </c>
      <c r="B690" t="s">
        <v>1271</v>
      </c>
      <c r="C690" s="27">
        <v>65.28</v>
      </c>
      <c r="D690" s="27">
        <v>58.75</v>
      </c>
      <c r="E690" s="27"/>
      <c r="F690" s="27"/>
      <c r="G690" s="27"/>
    </row>
    <row r="691" spans="1:7" customFormat="1" ht="13.5" customHeight="1" x14ac:dyDescent="0.25">
      <c r="A691" t="s">
        <v>4038</v>
      </c>
      <c r="B691" t="s">
        <v>4662</v>
      </c>
      <c r="C691" s="27" t="s">
        <v>57</v>
      </c>
      <c r="D691" s="27" t="s">
        <v>4634</v>
      </c>
      <c r="E691" s="27" t="s">
        <v>4634</v>
      </c>
      <c r="F691" s="27" t="s">
        <v>4634</v>
      </c>
      <c r="G691" s="27" t="s">
        <v>4634</v>
      </c>
    </row>
    <row r="692" spans="1:7" customFormat="1" ht="13.5" customHeight="1" x14ac:dyDescent="0.25">
      <c r="A692" t="s">
        <v>1272</v>
      </c>
      <c r="B692" t="s">
        <v>1273</v>
      </c>
      <c r="C692" s="27">
        <v>69.37</v>
      </c>
      <c r="D692" s="27">
        <v>62.43</v>
      </c>
      <c r="E692" s="27"/>
      <c r="F692" s="27"/>
      <c r="G692" s="27"/>
    </row>
    <row r="693" spans="1:7" customFormat="1" ht="13.5" customHeight="1" x14ac:dyDescent="0.25">
      <c r="A693" t="s">
        <v>4039</v>
      </c>
      <c r="B693" t="s">
        <v>4663</v>
      </c>
      <c r="C693" s="27" t="s">
        <v>57</v>
      </c>
      <c r="D693" s="27" t="s">
        <v>4634</v>
      </c>
      <c r="E693" s="27" t="s">
        <v>4634</v>
      </c>
      <c r="F693" s="27" t="s">
        <v>4634</v>
      </c>
      <c r="G693" s="27" t="s">
        <v>4634</v>
      </c>
    </row>
    <row r="694" spans="1:7" customFormat="1" ht="13.5" customHeight="1" x14ac:dyDescent="0.25">
      <c r="A694" t="s">
        <v>1274</v>
      </c>
      <c r="B694" t="s">
        <v>1275</v>
      </c>
      <c r="C694" s="27">
        <v>68.91</v>
      </c>
      <c r="D694" s="27">
        <v>62.02</v>
      </c>
      <c r="E694" s="27"/>
      <c r="F694" s="27"/>
      <c r="G694" s="27"/>
    </row>
    <row r="695" spans="1:7" customFormat="1" ht="13.5" customHeight="1" x14ac:dyDescent="0.25">
      <c r="A695" t="s">
        <v>1276</v>
      </c>
      <c r="B695" t="s">
        <v>1277</v>
      </c>
      <c r="C695" s="27">
        <v>104.63</v>
      </c>
      <c r="D695" s="27">
        <v>94.17</v>
      </c>
      <c r="E695" s="27"/>
      <c r="F695" s="27"/>
      <c r="G695" s="27"/>
    </row>
    <row r="696" spans="1:7" customFormat="1" ht="13.5" customHeight="1" x14ac:dyDescent="0.25">
      <c r="A696" t="s">
        <v>1278</v>
      </c>
      <c r="B696" t="s">
        <v>1279</v>
      </c>
      <c r="C696" s="27" t="s">
        <v>57</v>
      </c>
      <c r="D696" s="27" t="s">
        <v>4634</v>
      </c>
      <c r="E696" s="27" t="s">
        <v>4634</v>
      </c>
      <c r="F696" s="27" t="s">
        <v>4634</v>
      </c>
      <c r="G696" s="27" t="s">
        <v>4634</v>
      </c>
    </row>
    <row r="697" spans="1:7" customFormat="1" ht="13.5" customHeight="1" x14ac:dyDescent="0.25">
      <c r="A697" t="s">
        <v>1280</v>
      </c>
      <c r="B697" t="s">
        <v>1281</v>
      </c>
      <c r="C697" s="27" t="s">
        <v>57</v>
      </c>
      <c r="D697" s="27" t="s">
        <v>4634</v>
      </c>
      <c r="E697" s="27" t="s">
        <v>4634</v>
      </c>
      <c r="F697" s="27" t="s">
        <v>4634</v>
      </c>
      <c r="G697" s="27" t="s">
        <v>4634</v>
      </c>
    </row>
    <row r="698" spans="1:7" customFormat="1" ht="13.5" customHeight="1" x14ac:dyDescent="0.25">
      <c r="A698" t="s">
        <v>1282</v>
      </c>
      <c r="B698" t="s">
        <v>1283</v>
      </c>
      <c r="C698" s="27" t="s">
        <v>57</v>
      </c>
      <c r="D698" s="27" t="s">
        <v>4634</v>
      </c>
      <c r="E698" s="27" t="s">
        <v>4634</v>
      </c>
      <c r="F698" s="27" t="s">
        <v>4634</v>
      </c>
      <c r="G698" s="27" t="s">
        <v>4634</v>
      </c>
    </row>
    <row r="699" spans="1:7" customFormat="1" ht="13.5" customHeight="1" x14ac:dyDescent="0.25">
      <c r="A699" t="s">
        <v>1284</v>
      </c>
      <c r="B699" t="s">
        <v>1285</v>
      </c>
      <c r="C699" s="27" t="s">
        <v>57</v>
      </c>
      <c r="D699" s="27" t="s">
        <v>4634</v>
      </c>
      <c r="E699" s="27" t="s">
        <v>4634</v>
      </c>
      <c r="F699" s="27" t="s">
        <v>4634</v>
      </c>
      <c r="G699" s="27" t="s">
        <v>4634</v>
      </c>
    </row>
    <row r="700" spans="1:7" customFormat="1" ht="13.5" customHeight="1" x14ac:dyDescent="0.25">
      <c r="A700" t="s">
        <v>4040</v>
      </c>
      <c r="B700" t="s">
        <v>4664</v>
      </c>
      <c r="C700" s="27" t="s">
        <v>57</v>
      </c>
      <c r="D700" s="27" t="s">
        <v>4634</v>
      </c>
      <c r="E700" s="27" t="s">
        <v>4634</v>
      </c>
      <c r="F700" s="27" t="s">
        <v>4634</v>
      </c>
      <c r="G700" s="27" t="s">
        <v>4634</v>
      </c>
    </row>
    <row r="701" spans="1:7" customFormat="1" ht="13.5" customHeight="1" x14ac:dyDescent="0.25">
      <c r="A701" t="s">
        <v>4041</v>
      </c>
      <c r="B701" t="s">
        <v>4665</v>
      </c>
      <c r="C701" s="27" t="s">
        <v>57</v>
      </c>
      <c r="D701" s="27" t="s">
        <v>4634</v>
      </c>
      <c r="E701" s="27" t="s">
        <v>4634</v>
      </c>
      <c r="F701" s="27" t="s">
        <v>4634</v>
      </c>
      <c r="G701" s="27" t="s">
        <v>4634</v>
      </c>
    </row>
    <row r="702" spans="1:7" customFormat="1" ht="13.5" customHeight="1" x14ac:dyDescent="0.25">
      <c r="A702" t="s">
        <v>1286</v>
      </c>
      <c r="B702" t="s">
        <v>1287</v>
      </c>
      <c r="C702" s="27">
        <v>474.12</v>
      </c>
      <c r="D702" s="27">
        <v>426.71</v>
      </c>
      <c r="E702" s="27"/>
      <c r="F702" s="27"/>
      <c r="G702" s="27"/>
    </row>
    <row r="703" spans="1:7" customFormat="1" ht="13.5" customHeight="1" x14ac:dyDescent="0.25">
      <c r="A703" t="s">
        <v>4042</v>
      </c>
      <c r="B703" t="s">
        <v>4666</v>
      </c>
      <c r="C703" s="27" t="s">
        <v>57</v>
      </c>
      <c r="D703" s="27" t="s">
        <v>4634</v>
      </c>
      <c r="E703" s="27" t="s">
        <v>4634</v>
      </c>
      <c r="F703" s="27" t="s">
        <v>4634</v>
      </c>
      <c r="G703" s="27" t="s">
        <v>4634</v>
      </c>
    </row>
    <row r="704" spans="1:7" customFormat="1" ht="13.5" customHeight="1" x14ac:dyDescent="0.25">
      <c r="A704" t="s">
        <v>1288</v>
      </c>
      <c r="B704" t="s">
        <v>1289</v>
      </c>
      <c r="C704" s="27">
        <v>1098.8399999999999</v>
      </c>
      <c r="D704" s="27">
        <v>988.96</v>
      </c>
      <c r="E704" s="27"/>
      <c r="F704" s="27"/>
      <c r="G704" s="27"/>
    </row>
    <row r="705" spans="1:7" customFormat="1" ht="13.5" customHeight="1" x14ac:dyDescent="0.25">
      <c r="A705" t="s">
        <v>1290</v>
      </c>
      <c r="B705" t="s">
        <v>1291</v>
      </c>
      <c r="C705" s="27">
        <v>1033.5</v>
      </c>
      <c r="D705" s="27">
        <v>930.15</v>
      </c>
      <c r="E705" s="27"/>
      <c r="F705" s="27"/>
      <c r="G705" s="27"/>
    </row>
    <row r="706" spans="1:7" customFormat="1" ht="13.5" customHeight="1" x14ac:dyDescent="0.25">
      <c r="A706" t="s">
        <v>1292</v>
      </c>
      <c r="B706" t="s">
        <v>1293</v>
      </c>
      <c r="C706" s="27">
        <v>5465.41</v>
      </c>
      <c r="D706" s="27">
        <v>4918.87</v>
      </c>
      <c r="E706" s="27"/>
      <c r="F706" s="27"/>
      <c r="G706" s="27"/>
    </row>
    <row r="707" spans="1:7" customFormat="1" ht="13.5" customHeight="1" x14ac:dyDescent="0.25">
      <c r="A707" t="s">
        <v>1294</v>
      </c>
      <c r="B707" t="s">
        <v>1295</v>
      </c>
      <c r="C707" s="27">
        <v>5430.02</v>
      </c>
      <c r="D707" s="27">
        <v>4887.0200000000004</v>
      </c>
      <c r="E707" s="27"/>
      <c r="F707" s="27"/>
      <c r="G707" s="27"/>
    </row>
    <row r="708" spans="1:7" customFormat="1" ht="13.5" customHeight="1" x14ac:dyDescent="0.25">
      <c r="A708" t="s">
        <v>1296</v>
      </c>
      <c r="B708" t="s">
        <v>1297</v>
      </c>
      <c r="C708" s="27" t="s">
        <v>57</v>
      </c>
      <c r="D708" s="27" t="s">
        <v>4634</v>
      </c>
      <c r="E708" s="27" t="s">
        <v>4634</v>
      </c>
      <c r="F708" s="27" t="s">
        <v>4634</v>
      </c>
      <c r="G708" s="27" t="s">
        <v>4634</v>
      </c>
    </row>
    <row r="709" spans="1:7" customFormat="1" ht="13.5" customHeight="1" x14ac:dyDescent="0.25">
      <c r="A709" t="s">
        <v>1298</v>
      </c>
      <c r="B709" t="s">
        <v>1299</v>
      </c>
      <c r="C709" s="27">
        <v>4512.24</v>
      </c>
      <c r="D709" s="27">
        <v>4061.02</v>
      </c>
      <c r="E709" s="27"/>
      <c r="F709" s="27"/>
      <c r="G709" s="27"/>
    </row>
    <row r="710" spans="1:7" customFormat="1" ht="13.5" customHeight="1" x14ac:dyDescent="0.25">
      <c r="A710" t="s">
        <v>1300</v>
      </c>
      <c r="B710" t="s">
        <v>1301</v>
      </c>
      <c r="C710" s="27">
        <v>159.85</v>
      </c>
      <c r="D710" s="27">
        <v>143.87</v>
      </c>
      <c r="E710" s="27"/>
      <c r="F710" s="27"/>
      <c r="G710" s="27"/>
    </row>
    <row r="711" spans="1:7" customFormat="1" ht="13.5" customHeight="1" x14ac:dyDescent="0.25">
      <c r="A711" t="s">
        <v>1302</v>
      </c>
      <c r="B711" t="s">
        <v>1303</v>
      </c>
      <c r="C711" s="27" t="s">
        <v>57</v>
      </c>
      <c r="D711" s="27" t="s">
        <v>4634</v>
      </c>
      <c r="E711" s="27" t="s">
        <v>4634</v>
      </c>
      <c r="F711" s="27" t="s">
        <v>4634</v>
      </c>
      <c r="G711" s="27" t="s">
        <v>4634</v>
      </c>
    </row>
    <row r="712" spans="1:7" customFormat="1" ht="13.5" customHeight="1" x14ac:dyDescent="0.25">
      <c r="A712" t="s">
        <v>4043</v>
      </c>
      <c r="B712" t="s">
        <v>4667</v>
      </c>
      <c r="C712" s="27" t="s">
        <v>57</v>
      </c>
      <c r="D712" s="27" t="s">
        <v>4634</v>
      </c>
      <c r="E712" s="27" t="s">
        <v>4634</v>
      </c>
      <c r="F712" s="27" t="s">
        <v>4634</v>
      </c>
      <c r="G712" s="27" t="s">
        <v>4634</v>
      </c>
    </row>
    <row r="713" spans="1:7" customFormat="1" ht="13.5" customHeight="1" x14ac:dyDescent="0.25">
      <c r="A713" t="s">
        <v>1304</v>
      </c>
      <c r="B713" t="s">
        <v>1305</v>
      </c>
      <c r="C713" s="27">
        <v>201.05</v>
      </c>
      <c r="D713" s="27">
        <v>180.95</v>
      </c>
      <c r="E713" s="27"/>
      <c r="F713" s="27"/>
      <c r="G713" s="27"/>
    </row>
    <row r="714" spans="1:7" customFormat="1" ht="13.5" customHeight="1" x14ac:dyDescent="0.25">
      <c r="A714" t="s">
        <v>1306</v>
      </c>
      <c r="B714" t="s">
        <v>1307</v>
      </c>
      <c r="C714" s="27">
        <v>93.27</v>
      </c>
      <c r="D714" s="27">
        <v>83.94</v>
      </c>
      <c r="E714" s="27" t="s">
        <v>4634</v>
      </c>
      <c r="F714" s="27" t="s">
        <v>4634</v>
      </c>
      <c r="G714" s="27" t="s">
        <v>4634</v>
      </c>
    </row>
    <row r="715" spans="1:7" customFormat="1" ht="13.5" customHeight="1" x14ac:dyDescent="0.25">
      <c r="A715" t="s">
        <v>1308</v>
      </c>
      <c r="B715" t="s">
        <v>1309</v>
      </c>
      <c r="C715" s="27">
        <v>14.47</v>
      </c>
      <c r="D715" s="27">
        <v>13.02</v>
      </c>
      <c r="E715" s="27"/>
      <c r="F715" s="27"/>
      <c r="G715" s="27"/>
    </row>
    <row r="716" spans="1:7" customFormat="1" ht="13.5" customHeight="1" x14ac:dyDescent="0.25">
      <c r="A716" t="s">
        <v>1310</v>
      </c>
      <c r="B716" t="s">
        <v>1311</v>
      </c>
      <c r="C716" s="27">
        <v>2835.3</v>
      </c>
      <c r="D716" s="27">
        <v>2551.77</v>
      </c>
      <c r="E716" s="27"/>
      <c r="F716" s="27"/>
      <c r="G716" s="27"/>
    </row>
    <row r="717" spans="1:7" customFormat="1" ht="13.5" customHeight="1" x14ac:dyDescent="0.25">
      <c r="A717" t="s">
        <v>1312</v>
      </c>
      <c r="B717" t="s">
        <v>1313</v>
      </c>
      <c r="C717" s="27">
        <v>7093.44</v>
      </c>
      <c r="D717" s="27">
        <v>6384.1</v>
      </c>
      <c r="E717" s="27"/>
      <c r="F717" s="27"/>
      <c r="G717" s="27"/>
    </row>
    <row r="718" spans="1:7" customFormat="1" ht="13.5" customHeight="1" x14ac:dyDescent="0.25">
      <c r="A718" t="s">
        <v>1314</v>
      </c>
      <c r="B718" t="s">
        <v>1315</v>
      </c>
      <c r="C718" s="27">
        <v>13526.07</v>
      </c>
      <c r="D718" s="27">
        <v>12173.46</v>
      </c>
      <c r="E718" s="27"/>
      <c r="F718" s="27"/>
      <c r="G718" s="27"/>
    </row>
    <row r="719" spans="1:7" customFormat="1" ht="13.5" customHeight="1" x14ac:dyDescent="0.25">
      <c r="A719" t="s">
        <v>1316</v>
      </c>
      <c r="B719" t="s">
        <v>1317</v>
      </c>
      <c r="C719" s="27">
        <v>3767.96</v>
      </c>
      <c r="D719" s="27">
        <v>3391.16</v>
      </c>
      <c r="E719" s="27" t="s">
        <v>4634</v>
      </c>
      <c r="F719" s="27" t="s">
        <v>4634</v>
      </c>
      <c r="G719" s="27" t="s">
        <v>4634</v>
      </c>
    </row>
    <row r="720" spans="1:7" customFormat="1" ht="13.5" customHeight="1" x14ac:dyDescent="0.25">
      <c r="A720" t="s">
        <v>1318</v>
      </c>
      <c r="B720" t="s">
        <v>1319</v>
      </c>
      <c r="C720" s="27">
        <v>780.66</v>
      </c>
      <c r="D720" s="27">
        <v>702.59</v>
      </c>
      <c r="E720" s="27"/>
      <c r="F720" s="27"/>
      <c r="G720" s="27"/>
    </row>
    <row r="721" spans="1:7" customFormat="1" ht="13.5" customHeight="1" x14ac:dyDescent="0.25">
      <c r="A721" t="s">
        <v>1320</v>
      </c>
      <c r="B721" t="s">
        <v>1321</v>
      </c>
      <c r="C721" s="27">
        <v>1942.64</v>
      </c>
      <c r="D721" s="27">
        <v>1748.38</v>
      </c>
      <c r="E721" s="27" t="s">
        <v>4634</v>
      </c>
      <c r="F721" s="27" t="s">
        <v>4634</v>
      </c>
      <c r="G721" s="27" t="s">
        <v>4634</v>
      </c>
    </row>
    <row r="722" spans="1:7" customFormat="1" ht="13.5" customHeight="1" x14ac:dyDescent="0.25">
      <c r="A722" t="s">
        <v>1322</v>
      </c>
      <c r="B722" t="s">
        <v>1323</v>
      </c>
      <c r="C722" s="27">
        <v>121.05</v>
      </c>
      <c r="D722" s="27">
        <v>108.95</v>
      </c>
      <c r="E722" s="27"/>
      <c r="F722" s="27"/>
      <c r="G722" s="27"/>
    </row>
    <row r="723" spans="1:7" customFormat="1" ht="13.5" customHeight="1" x14ac:dyDescent="0.25">
      <c r="A723" t="s">
        <v>1324</v>
      </c>
      <c r="B723" t="s">
        <v>1325</v>
      </c>
      <c r="C723" s="27">
        <v>467.27</v>
      </c>
      <c r="D723" s="27">
        <v>420.54</v>
      </c>
      <c r="E723" s="27"/>
      <c r="F723" s="27"/>
      <c r="G723" s="27"/>
    </row>
    <row r="724" spans="1:7" customFormat="1" ht="13.5" customHeight="1" x14ac:dyDescent="0.25">
      <c r="A724" t="s">
        <v>1326</v>
      </c>
      <c r="B724" t="s">
        <v>1327</v>
      </c>
      <c r="C724" s="27">
        <v>147.52000000000001</v>
      </c>
      <c r="D724" s="27">
        <v>132.77000000000001</v>
      </c>
      <c r="E724" s="27"/>
      <c r="F724" s="27"/>
      <c r="G724" s="27"/>
    </row>
    <row r="725" spans="1:7" customFormat="1" ht="13.5" customHeight="1" x14ac:dyDescent="0.25">
      <c r="A725" t="s">
        <v>1328</v>
      </c>
      <c r="B725" t="s">
        <v>1329</v>
      </c>
      <c r="C725" s="27">
        <v>448.15</v>
      </c>
      <c r="D725" s="27">
        <v>403.34</v>
      </c>
      <c r="E725" s="27"/>
      <c r="F725" s="27"/>
      <c r="G725" s="27"/>
    </row>
    <row r="726" spans="1:7" customFormat="1" ht="13.5" customHeight="1" x14ac:dyDescent="0.25">
      <c r="A726" t="s">
        <v>1330</v>
      </c>
      <c r="B726" t="s">
        <v>1331</v>
      </c>
      <c r="C726" s="27">
        <v>146.33000000000001</v>
      </c>
      <c r="D726" s="27">
        <v>131.69999999999999</v>
      </c>
      <c r="E726" s="27"/>
      <c r="F726" s="27"/>
      <c r="G726" s="27"/>
    </row>
    <row r="727" spans="1:7" customFormat="1" ht="13.5" customHeight="1" x14ac:dyDescent="0.25">
      <c r="A727" t="s">
        <v>1332</v>
      </c>
      <c r="B727" t="s">
        <v>1333</v>
      </c>
      <c r="C727" s="27">
        <v>52.73</v>
      </c>
      <c r="D727" s="27">
        <v>47.46</v>
      </c>
      <c r="E727" s="27"/>
      <c r="F727" s="27"/>
      <c r="G727" s="27"/>
    </row>
    <row r="728" spans="1:7" customFormat="1" ht="13.5" customHeight="1" x14ac:dyDescent="0.25">
      <c r="A728" t="s">
        <v>1334</v>
      </c>
      <c r="B728" t="s">
        <v>1335</v>
      </c>
      <c r="C728" s="27">
        <v>162.34</v>
      </c>
      <c r="D728" s="27">
        <v>146.11000000000001</v>
      </c>
      <c r="E728" s="27"/>
      <c r="F728" s="27"/>
      <c r="G728" s="27"/>
    </row>
    <row r="729" spans="1:7" customFormat="1" ht="13.5" customHeight="1" x14ac:dyDescent="0.25">
      <c r="A729" t="s">
        <v>1336</v>
      </c>
      <c r="B729" t="s">
        <v>1337</v>
      </c>
      <c r="C729" s="27">
        <v>193.96</v>
      </c>
      <c r="D729" s="27">
        <v>174.56</v>
      </c>
      <c r="E729" s="27"/>
      <c r="F729" s="27"/>
      <c r="G729" s="27"/>
    </row>
    <row r="730" spans="1:7" customFormat="1" ht="13.5" customHeight="1" x14ac:dyDescent="0.25">
      <c r="A730" t="s">
        <v>1338</v>
      </c>
      <c r="B730" t="s">
        <v>1339</v>
      </c>
      <c r="C730" s="27">
        <v>169.07</v>
      </c>
      <c r="D730" s="27">
        <v>152.16</v>
      </c>
      <c r="E730" s="27"/>
      <c r="F730" s="27"/>
      <c r="G730" s="27"/>
    </row>
    <row r="731" spans="1:7" customFormat="1" ht="13.5" customHeight="1" x14ac:dyDescent="0.25">
      <c r="A731" t="s">
        <v>1340</v>
      </c>
      <c r="B731" t="s">
        <v>1341</v>
      </c>
      <c r="C731" s="27">
        <v>152.02000000000001</v>
      </c>
      <c r="D731" s="27">
        <v>136.82</v>
      </c>
      <c r="E731" s="27"/>
      <c r="F731" s="27"/>
      <c r="G731" s="27"/>
    </row>
    <row r="732" spans="1:7" customFormat="1" ht="13.5" customHeight="1" x14ac:dyDescent="0.25">
      <c r="A732" t="s">
        <v>1342</v>
      </c>
      <c r="B732" t="s">
        <v>1343</v>
      </c>
      <c r="C732" s="27">
        <v>205.77</v>
      </c>
      <c r="D732" s="27">
        <v>185.19</v>
      </c>
      <c r="E732" s="27"/>
      <c r="F732" s="27"/>
      <c r="G732" s="27"/>
    </row>
    <row r="733" spans="1:7" customFormat="1" ht="13.5" customHeight="1" x14ac:dyDescent="0.25">
      <c r="A733" t="s">
        <v>1344</v>
      </c>
      <c r="B733" t="s">
        <v>1345</v>
      </c>
      <c r="C733" s="27">
        <v>324.66000000000003</v>
      </c>
      <c r="D733" s="27">
        <v>292.19</v>
      </c>
      <c r="E733" s="27" t="s">
        <v>4634</v>
      </c>
      <c r="F733" s="27" t="s">
        <v>4634</v>
      </c>
      <c r="G733" s="27" t="s">
        <v>4634</v>
      </c>
    </row>
    <row r="734" spans="1:7" customFormat="1" ht="13.5" customHeight="1" x14ac:dyDescent="0.25">
      <c r="A734" t="s">
        <v>1346</v>
      </c>
      <c r="B734" t="s">
        <v>1347</v>
      </c>
      <c r="C734" s="27" t="s">
        <v>57</v>
      </c>
      <c r="D734" s="27" t="s">
        <v>4634</v>
      </c>
      <c r="E734" s="27" t="s">
        <v>4634</v>
      </c>
      <c r="F734" s="27" t="s">
        <v>4634</v>
      </c>
      <c r="G734" s="27" t="s">
        <v>4634</v>
      </c>
    </row>
    <row r="735" spans="1:7" customFormat="1" ht="13.5" customHeight="1" x14ac:dyDescent="0.25">
      <c r="A735" t="s">
        <v>1348</v>
      </c>
      <c r="B735" t="s">
        <v>1349</v>
      </c>
      <c r="C735" s="27">
        <v>474.72</v>
      </c>
      <c r="D735" s="27">
        <v>427.25</v>
      </c>
      <c r="E735" s="27"/>
      <c r="F735" s="27"/>
      <c r="G735" s="27"/>
    </row>
    <row r="736" spans="1:7" customFormat="1" ht="13.5" customHeight="1" x14ac:dyDescent="0.25">
      <c r="A736" t="s">
        <v>1350</v>
      </c>
      <c r="B736" t="s">
        <v>1351</v>
      </c>
      <c r="C736" s="27">
        <v>470.09</v>
      </c>
      <c r="D736" s="27">
        <v>423.08</v>
      </c>
      <c r="E736" s="27"/>
      <c r="F736" s="27"/>
      <c r="G736" s="27"/>
    </row>
    <row r="737" spans="1:7" customFormat="1" ht="13.5" customHeight="1" x14ac:dyDescent="0.25">
      <c r="A737" t="s">
        <v>1352</v>
      </c>
      <c r="B737" t="s">
        <v>1353</v>
      </c>
      <c r="C737" s="27">
        <v>6050.18</v>
      </c>
      <c r="D737" s="27">
        <v>5445.16</v>
      </c>
      <c r="E737" s="27"/>
      <c r="F737" s="27"/>
      <c r="G737" s="27"/>
    </row>
    <row r="738" spans="1:7" customFormat="1" ht="13.5" customHeight="1" x14ac:dyDescent="0.25">
      <c r="A738" t="s">
        <v>1354</v>
      </c>
      <c r="B738" t="s">
        <v>1355</v>
      </c>
      <c r="C738" s="27">
        <v>347.73</v>
      </c>
      <c r="D738" s="27">
        <v>312.95999999999998</v>
      </c>
      <c r="E738" s="27"/>
      <c r="F738" s="27"/>
      <c r="G738" s="27"/>
    </row>
    <row r="739" spans="1:7" customFormat="1" ht="13.5" customHeight="1" x14ac:dyDescent="0.25">
      <c r="A739" t="s">
        <v>1356</v>
      </c>
      <c r="B739" t="s">
        <v>1357</v>
      </c>
      <c r="C739" s="27">
        <v>446.62</v>
      </c>
      <c r="D739" s="27">
        <v>401.96</v>
      </c>
      <c r="E739" s="27"/>
      <c r="F739" s="27"/>
      <c r="G739" s="27"/>
    </row>
    <row r="740" spans="1:7" customFormat="1" ht="13.5" customHeight="1" x14ac:dyDescent="0.25">
      <c r="A740" t="s">
        <v>1358</v>
      </c>
      <c r="B740" t="s">
        <v>1359</v>
      </c>
      <c r="C740" s="27">
        <v>27.87</v>
      </c>
      <c r="D740" s="27">
        <v>25.08</v>
      </c>
      <c r="E740" s="27"/>
      <c r="F740" s="27"/>
      <c r="G740" s="27"/>
    </row>
    <row r="741" spans="1:7" customFormat="1" ht="13.5" customHeight="1" x14ac:dyDescent="0.25">
      <c r="A741" t="s">
        <v>1360</v>
      </c>
      <c r="B741" t="s">
        <v>1361</v>
      </c>
      <c r="C741" s="27">
        <v>66.23</v>
      </c>
      <c r="D741" s="27">
        <v>59.61</v>
      </c>
      <c r="E741" s="27"/>
      <c r="F741" s="27"/>
      <c r="G741" s="27"/>
    </row>
    <row r="742" spans="1:7" customFormat="1" ht="13.5" customHeight="1" x14ac:dyDescent="0.25">
      <c r="A742" t="s">
        <v>1362</v>
      </c>
      <c r="B742" t="s">
        <v>1363</v>
      </c>
      <c r="C742" s="27">
        <v>66.23</v>
      </c>
      <c r="D742" s="27">
        <v>59.61</v>
      </c>
      <c r="E742" s="27"/>
      <c r="F742" s="27"/>
      <c r="G742" s="27"/>
    </row>
    <row r="743" spans="1:7" customFormat="1" ht="13.5" customHeight="1" x14ac:dyDescent="0.25">
      <c r="A743" t="s">
        <v>1364</v>
      </c>
      <c r="B743" t="s">
        <v>1365</v>
      </c>
      <c r="C743" s="27">
        <v>608.66999999999996</v>
      </c>
      <c r="D743" s="27">
        <v>547.79999999999995</v>
      </c>
      <c r="E743" s="27"/>
      <c r="F743" s="27"/>
      <c r="G743" s="27"/>
    </row>
    <row r="744" spans="1:7" customFormat="1" ht="13.5" customHeight="1" x14ac:dyDescent="0.25">
      <c r="A744" t="s">
        <v>1366</v>
      </c>
      <c r="B744" t="s">
        <v>1367</v>
      </c>
      <c r="C744" s="27">
        <v>1001.97</v>
      </c>
      <c r="D744" s="27">
        <v>901.77</v>
      </c>
      <c r="E744" s="27"/>
      <c r="F744" s="27"/>
      <c r="G744" s="27"/>
    </row>
    <row r="745" spans="1:7" customFormat="1" ht="13.5" customHeight="1" x14ac:dyDescent="0.25">
      <c r="A745" t="s">
        <v>1368</v>
      </c>
      <c r="B745" t="s">
        <v>1369</v>
      </c>
      <c r="C745" s="27">
        <v>969.12</v>
      </c>
      <c r="D745" s="27">
        <v>872.21</v>
      </c>
      <c r="E745" s="27"/>
      <c r="F745" s="27"/>
      <c r="G745" s="27"/>
    </row>
    <row r="746" spans="1:7" customFormat="1" ht="13.5" customHeight="1" x14ac:dyDescent="0.25">
      <c r="A746" t="s">
        <v>1370</v>
      </c>
      <c r="B746" t="s">
        <v>1371</v>
      </c>
      <c r="C746" s="27">
        <v>107.8</v>
      </c>
      <c r="D746" s="27">
        <v>97.02</v>
      </c>
      <c r="E746" s="27"/>
      <c r="F746" s="27"/>
      <c r="G746" s="27"/>
    </row>
    <row r="747" spans="1:7" customFormat="1" ht="13.5" customHeight="1" x14ac:dyDescent="0.25">
      <c r="A747" t="s">
        <v>1372</v>
      </c>
      <c r="B747" t="s">
        <v>1373</v>
      </c>
      <c r="C747" s="27">
        <v>17.52</v>
      </c>
      <c r="D747" s="27">
        <v>15.77</v>
      </c>
      <c r="E747" s="27"/>
      <c r="F747" s="27"/>
      <c r="G747" s="27"/>
    </row>
    <row r="748" spans="1:7" customFormat="1" ht="13.5" customHeight="1" x14ac:dyDescent="0.25">
      <c r="A748" t="s">
        <v>1374</v>
      </c>
      <c r="B748" t="s">
        <v>1375</v>
      </c>
      <c r="C748" s="27">
        <v>24.04</v>
      </c>
      <c r="D748" s="27">
        <v>21.64</v>
      </c>
      <c r="E748" s="27"/>
      <c r="F748" s="27"/>
      <c r="G748" s="27"/>
    </row>
    <row r="749" spans="1:7" customFormat="1" ht="13.5" customHeight="1" x14ac:dyDescent="0.25">
      <c r="A749" t="s">
        <v>1376</v>
      </c>
      <c r="B749" t="s">
        <v>1377</v>
      </c>
      <c r="C749" s="27">
        <v>108.56</v>
      </c>
      <c r="D749" s="27">
        <v>97.7</v>
      </c>
      <c r="E749" s="27">
        <v>97.7</v>
      </c>
      <c r="F749" s="27">
        <v>97.7</v>
      </c>
      <c r="G749" s="27">
        <v>97.7</v>
      </c>
    </row>
    <row r="750" spans="1:7" customFormat="1" ht="13.5" customHeight="1" x14ac:dyDescent="0.25">
      <c r="A750" t="s">
        <v>1378</v>
      </c>
      <c r="B750" t="s">
        <v>1379</v>
      </c>
      <c r="C750" s="27">
        <v>75.53</v>
      </c>
      <c r="D750" s="27">
        <v>67.98</v>
      </c>
      <c r="E750" s="27">
        <v>67.98</v>
      </c>
      <c r="F750" s="27">
        <v>67.98</v>
      </c>
      <c r="G750" s="27">
        <v>67.98</v>
      </c>
    </row>
    <row r="751" spans="1:7" customFormat="1" ht="13.5" customHeight="1" x14ac:dyDescent="0.25">
      <c r="A751" t="s">
        <v>1380</v>
      </c>
      <c r="B751" t="s">
        <v>1381</v>
      </c>
      <c r="C751" s="27">
        <v>186.13</v>
      </c>
      <c r="D751" s="27">
        <v>167.52</v>
      </c>
      <c r="E751" s="27" t="s">
        <v>4634</v>
      </c>
      <c r="F751" s="27" t="s">
        <v>4634</v>
      </c>
      <c r="G751" s="27" t="s">
        <v>4634</v>
      </c>
    </row>
    <row r="752" spans="1:7" customFormat="1" ht="13.5" customHeight="1" x14ac:dyDescent="0.25">
      <c r="A752" t="s">
        <v>1382</v>
      </c>
      <c r="B752" t="s">
        <v>1383</v>
      </c>
      <c r="C752" s="27">
        <v>108.56</v>
      </c>
      <c r="D752" s="27">
        <v>97.7</v>
      </c>
      <c r="E752" s="27"/>
      <c r="F752" s="27"/>
      <c r="G752" s="27"/>
    </row>
    <row r="753" spans="1:7" customFormat="1" ht="13.5" customHeight="1" x14ac:dyDescent="0.25">
      <c r="A753" t="s">
        <v>1384</v>
      </c>
      <c r="B753" t="s">
        <v>1385</v>
      </c>
      <c r="C753" s="27">
        <v>174.29</v>
      </c>
      <c r="D753" s="27">
        <v>156.86000000000001</v>
      </c>
      <c r="E753" s="27"/>
      <c r="F753" s="27"/>
      <c r="G753" s="27"/>
    </row>
    <row r="754" spans="1:7" customFormat="1" ht="13.5" customHeight="1" x14ac:dyDescent="0.25">
      <c r="A754" t="s">
        <v>1386</v>
      </c>
      <c r="B754" t="s">
        <v>1387</v>
      </c>
      <c r="C754" s="27">
        <v>365.77</v>
      </c>
      <c r="D754" s="27">
        <v>329.19</v>
      </c>
      <c r="E754" s="27" t="s">
        <v>4634</v>
      </c>
      <c r="F754" s="27" t="s">
        <v>4634</v>
      </c>
      <c r="G754" s="27" t="s">
        <v>4634</v>
      </c>
    </row>
    <row r="755" spans="1:7" customFormat="1" ht="13.5" customHeight="1" x14ac:dyDescent="0.25">
      <c r="A755" t="s">
        <v>1388</v>
      </c>
      <c r="B755" t="s">
        <v>1389</v>
      </c>
      <c r="C755" s="27">
        <v>62.08</v>
      </c>
      <c r="D755" s="27">
        <v>55.87</v>
      </c>
      <c r="E755" s="27"/>
      <c r="F755" s="27"/>
      <c r="G755" s="27"/>
    </row>
    <row r="756" spans="1:7" customFormat="1" ht="13.5" customHeight="1" x14ac:dyDescent="0.25">
      <c r="A756" t="s">
        <v>1390</v>
      </c>
      <c r="B756" t="s">
        <v>1391</v>
      </c>
      <c r="C756" s="27">
        <v>103.42</v>
      </c>
      <c r="D756" s="27">
        <v>93.08</v>
      </c>
      <c r="E756" s="27"/>
      <c r="F756" s="27"/>
      <c r="G756" s="27"/>
    </row>
    <row r="757" spans="1:7" customFormat="1" ht="13.5" customHeight="1" x14ac:dyDescent="0.25">
      <c r="A757" t="s">
        <v>1392</v>
      </c>
      <c r="B757" t="s">
        <v>1393</v>
      </c>
      <c r="C757" s="27">
        <v>28.02</v>
      </c>
      <c r="D757" s="27">
        <v>25.22</v>
      </c>
      <c r="E757" s="27"/>
      <c r="F757" s="27"/>
      <c r="G757" s="27"/>
    </row>
    <row r="758" spans="1:7" customFormat="1" ht="13.5" customHeight="1" x14ac:dyDescent="0.25">
      <c r="A758" t="s">
        <v>1394</v>
      </c>
      <c r="B758" t="s">
        <v>1395</v>
      </c>
      <c r="C758" s="27">
        <v>102.55</v>
      </c>
      <c r="D758" s="27">
        <v>92.3</v>
      </c>
      <c r="E758" s="27"/>
      <c r="F758" s="27"/>
      <c r="G758" s="27"/>
    </row>
    <row r="759" spans="1:7" customFormat="1" ht="13.5" customHeight="1" x14ac:dyDescent="0.25">
      <c r="A759" t="s">
        <v>1396</v>
      </c>
      <c r="B759" t="s">
        <v>1397</v>
      </c>
      <c r="C759" s="27">
        <v>101.6</v>
      </c>
      <c r="D759" s="27">
        <v>91.44</v>
      </c>
      <c r="E759" s="27"/>
      <c r="F759" s="27"/>
      <c r="G759" s="27"/>
    </row>
    <row r="760" spans="1:7" customFormat="1" ht="13.5" customHeight="1" x14ac:dyDescent="0.25">
      <c r="A760" t="s">
        <v>1398</v>
      </c>
      <c r="B760" t="s">
        <v>1399</v>
      </c>
      <c r="C760" s="27">
        <v>214.92</v>
      </c>
      <c r="D760" s="27">
        <v>193.43</v>
      </c>
      <c r="E760" s="27"/>
      <c r="F760" s="27"/>
      <c r="G760" s="27"/>
    </row>
    <row r="761" spans="1:7" customFormat="1" ht="13.5" customHeight="1" x14ac:dyDescent="0.25">
      <c r="A761" t="s">
        <v>1400</v>
      </c>
      <c r="B761" t="s">
        <v>1401</v>
      </c>
      <c r="C761" s="27">
        <v>258.77999999999997</v>
      </c>
      <c r="D761" s="27">
        <v>232.9</v>
      </c>
      <c r="E761" s="27"/>
      <c r="F761" s="27"/>
      <c r="G761" s="27"/>
    </row>
    <row r="762" spans="1:7" customFormat="1" ht="13.5" customHeight="1" x14ac:dyDescent="0.25">
      <c r="A762" t="s">
        <v>1402</v>
      </c>
      <c r="B762" t="s">
        <v>1403</v>
      </c>
      <c r="C762" s="27">
        <v>40.58</v>
      </c>
      <c r="D762" s="27">
        <v>36.520000000000003</v>
      </c>
      <c r="E762" s="27"/>
      <c r="F762" s="27"/>
      <c r="G762" s="27"/>
    </row>
    <row r="763" spans="1:7" customFormat="1" ht="13.5" customHeight="1" x14ac:dyDescent="0.25">
      <c r="A763" t="s">
        <v>1404</v>
      </c>
      <c r="B763" t="s">
        <v>1405</v>
      </c>
      <c r="C763" s="27">
        <v>72.14</v>
      </c>
      <c r="D763" s="27">
        <v>64.930000000000007</v>
      </c>
      <c r="E763" s="27"/>
      <c r="F763" s="27"/>
      <c r="G763" s="27"/>
    </row>
    <row r="764" spans="1:7" customFormat="1" ht="13.5" customHeight="1" x14ac:dyDescent="0.25">
      <c r="A764" t="s">
        <v>1406</v>
      </c>
      <c r="B764" t="s">
        <v>1407</v>
      </c>
      <c r="C764" s="27">
        <v>106.75</v>
      </c>
      <c r="D764" s="27">
        <v>96.08</v>
      </c>
      <c r="E764" s="27"/>
      <c r="F764" s="27"/>
      <c r="G764" s="27"/>
    </row>
    <row r="765" spans="1:7" customFormat="1" ht="13.5" customHeight="1" x14ac:dyDescent="0.25">
      <c r="A765" t="s">
        <v>1408</v>
      </c>
      <c r="B765" t="s">
        <v>1409</v>
      </c>
      <c r="C765" s="27">
        <v>32.14</v>
      </c>
      <c r="D765" s="27">
        <v>28.93</v>
      </c>
      <c r="E765" s="27"/>
      <c r="F765" s="27"/>
      <c r="G765" s="27"/>
    </row>
    <row r="766" spans="1:7" customFormat="1" ht="13.5" customHeight="1" x14ac:dyDescent="0.25">
      <c r="A766" t="s">
        <v>1410</v>
      </c>
      <c r="B766" t="s">
        <v>1411</v>
      </c>
      <c r="C766" s="27">
        <v>46.42</v>
      </c>
      <c r="D766" s="27">
        <v>41.78</v>
      </c>
      <c r="E766" s="27"/>
      <c r="F766" s="27"/>
      <c r="G766" s="27"/>
    </row>
    <row r="767" spans="1:7" customFormat="1" ht="13.5" customHeight="1" x14ac:dyDescent="0.25">
      <c r="A767" t="s">
        <v>1412</v>
      </c>
      <c r="B767" t="s">
        <v>1413</v>
      </c>
      <c r="C767" s="27">
        <v>60.25</v>
      </c>
      <c r="D767" s="27">
        <v>54.23</v>
      </c>
      <c r="E767" s="27"/>
      <c r="F767" s="27"/>
      <c r="G767" s="27"/>
    </row>
    <row r="768" spans="1:7" customFormat="1" ht="13.5" customHeight="1" x14ac:dyDescent="0.25">
      <c r="A768" t="s">
        <v>1414</v>
      </c>
      <c r="B768" t="s">
        <v>1415</v>
      </c>
      <c r="C768" s="27">
        <v>62.37</v>
      </c>
      <c r="D768" s="27">
        <v>56.13</v>
      </c>
      <c r="E768" s="27"/>
      <c r="F768" s="27"/>
      <c r="G768" s="27"/>
    </row>
    <row r="769" spans="1:7" customFormat="1" ht="13.5" customHeight="1" x14ac:dyDescent="0.25">
      <c r="A769" t="s">
        <v>1416</v>
      </c>
      <c r="B769" t="s">
        <v>1417</v>
      </c>
      <c r="C769" s="27">
        <v>1603.45</v>
      </c>
      <c r="D769" s="27">
        <v>1443.11</v>
      </c>
      <c r="E769" s="27" t="s">
        <v>4634</v>
      </c>
      <c r="F769" s="27" t="s">
        <v>4634</v>
      </c>
      <c r="G769" s="27" t="s">
        <v>4634</v>
      </c>
    </row>
    <row r="770" spans="1:7" customFormat="1" ht="13.5" customHeight="1" x14ac:dyDescent="0.25">
      <c r="A770" t="s">
        <v>1418</v>
      </c>
      <c r="B770" t="s">
        <v>1417</v>
      </c>
      <c r="C770" s="27">
        <v>1815.05</v>
      </c>
      <c r="D770" s="27">
        <v>1633.55</v>
      </c>
      <c r="E770" s="27"/>
      <c r="F770" s="27"/>
      <c r="G770" s="27"/>
    </row>
    <row r="771" spans="1:7" customFormat="1" ht="13.5" customHeight="1" x14ac:dyDescent="0.25">
      <c r="A771" t="s">
        <v>1419</v>
      </c>
      <c r="B771" t="s">
        <v>1420</v>
      </c>
      <c r="C771" s="27">
        <v>192.71</v>
      </c>
      <c r="D771" s="27">
        <v>173.44</v>
      </c>
      <c r="E771" s="27"/>
      <c r="F771" s="27"/>
      <c r="G771" s="27"/>
    </row>
    <row r="772" spans="1:7" customFormat="1" ht="13.5" customHeight="1" x14ac:dyDescent="0.25">
      <c r="A772" t="s">
        <v>1421</v>
      </c>
      <c r="B772" t="s">
        <v>1422</v>
      </c>
      <c r="C772" s="27">
        <v>6441.27</v>
      </c>
      <c r="D772" s="27">
        <v>5797.14</v>
      </c>
      <c r="E772" s="27"/>
      <c r="F772" s="27"/>
      <c r="G772" s="27"/>
    </row>
    <row r="773" spans="1:7" customFormat="1" ht="13.5" customHeight="1" x14ac:dyDescent="0.25">
      <c r="A773" t="s">
        <v>1423</v>
      </c>
      <c r="B773" t="s">
        <v>1424</v>
      </c>
      <c r="C773" s="27">
        <v>2854.72</v>
      </c>
      <c r="D773" s="27">
        <v>2569.25</v>
      </c>
      <c r="E773" s="27" t="s">
        <v>4634</v>
      </c>
      <c r="F773" s="27" t="s">
        <v>4634</v>
      </c>
      <c r="G773" s="27" t="s">
        <v>4634</v>
      </c>
    </row>
    <row r="774" spans="1:7" customFormat="1" ht="13.5" customHeight="1" x14ac:dyDescent="0.25">
      <c r="A774" t="s">
        <v>1425</v>
      </c>
      <c r="B774" t="s">
        <v>1426</v>
      </c>
      <c r="C774" s="27">
        <v>94.16</v>
      </c>
      <c r="D774" s="27">
        <v>84.74</v>
      </c>
      <c r="E774" s="27"/>
      <c r="F774" s="27"/>
      <c r="G774" s="27"/>
    </row>
    <row r="775" spans="1:7" customFormat="1" ht="13.5" customHeight="1" x14ac:dyDescent="0.25">
      <c r="A775" t="s">
        <v>1427</v>
      </c>
      <c r="B775" t="s">
        <v>1428</v>
      </c>
      <c r="C775" s="27">
        <v>111.57</v>
      </c>
      <c r="D775" s="27">
        <v>100.41</v>
      </c>
      <c r="E775" s="27"/>
      <c r="F775" s="27"/>
      <c r="G775" s="27"/>
    </row>
    <row r="776" spans="1:7" customFormat="1" ht="13.5" customHeight="1" x14ac:dyDescent="0.25">
      <c r="A776" t="s">
        <v>1429</v>
      </c>
      <c r="B776" t="s">
        <v>1430</v>
      </c>
      <c r="C776" s="27">
        <v>29.13</v>
      </c>
      <c r="D776" s="27">
        <v>26.22</v>
      </c>
      <c r="E776" s="27"/>
      <c r="F776" s="27"/>
      <c r="G776" s="27"/>
    </row>
    <row r="777" spans="1:7" customFormat="1" ht="13.5" customHeight="1" x14ac:dyDescent="0.25">
      <c r="A777" t="s">
        <v>1431</v>
      </c>
      <c r="B777" t="s">
        <v>1432</v>
      </c>
      <c r="C777" s="27">
        <v>38.72</v>
      </c>
      <c r="D777" s="27">
        <v>34.85</v>
      </c>
      <c r="E777" s="27"/>
      <c r="F777" s="27"/>
      <c r="G777" s="27"/>
    </row>
    <row r="778" spans="1:7" customFormat="1" ht="13.5" customHeight="1" x14ac:dyDescent="0.25">
      <c r="A778" t="s">
        <v>1433</v>
      </c>
      <c r="B778" t="s">
        <v>1434</v>
      </c>
      <c r="C778" s="27">
        <v>4626.1000000000004</v>
      </c>
      <c r="D778" s="27">
        <v>4163.49</v>
      </c>
      <c r="E778" s="27"/>
      <c r="F778" s="27"/>
      <c r="G778" s="27"/>
    </row>
    <row r="779" spans="1:7" customFormat="1" ht="13.5" customHeight="1" x14ac:dyDescent="0.25">
      <c r="A779" t="s">
        <v>1435</v>
      </c>
      <c r="B779" t="s">
        <v>1436</v>
      </c>
      <c r="C779" s="27">
        <v>5011.97</v>
      </c>
      <c r="D779" s="27">
        <v>4510.7700000000004</v>
      </c>
      <c r="E779" s="27"/>
      <c r="F779" s="27"/>
      <c r="G779" s="27"/>
    </row>
    <row r="780" spans="1:7" customFormat="1" ht="13.5" customHeight="1" x14ac:dyDescent="0.25">
      <c r="A780" t="s">
        <v>1437</v>
      </c>
      <c r="B780" t="s">
        <v>1438</v>
      </c>
      <c r="C780" s="27">
        <v>5557.24</v>
      </c>
      <c r="D780" s="27">
        <v>5001.5200000000004</v>
      </c>
      <c r="E780" s="27"/>
      <c r="F780" s="27"/>
      <c r="G780" s="27"/>
    </row>
    <row r="781" spans="1:7" customFormat="1" ht="13.5" customHeight="1" x14ac:dyDescent="0.25">
      <c r="A781" t="s">
        <v>1439</v>
      </c>
      <c r="B781" t="s">
        <v>1440</v>
      </c>
      <c r="C781" s="27">
        <v>4359.0200000000004</v>
      </c>
      <c r="D781" s="27">
        <v>3923.12</v>
      </c>
      <c r="E781" s="27"/>
      <c r="F781" s="27"/>
      <c r="G781" s="27"/>
    </row>
    <row r="782" spans="1:7" customFormat="1" ht="13.5" customHeight="1" x14ac:dyDescent="0.25">
      <c r="A782" t="s">
        <v>1441</v>
      </c>
      <c r="B782" t="s">
        <v>1442</v>
      </c>
      <c r="C782" s="27">
        <v>5339.39</v>
      </c>
      <c r="D782" s="27">
        <v>4805.45</v>
      </c>
      <c r="E782" s="27"/>
      <c r="F782" s="27"/>
      <c r="G782" s="27"/>
    </row>
    <row r="783" spans="1:7" customFormat="1" ht="13.5" customHeight="1" x14ac:dyDescent="0.25">
      <c r="A783" t="s">
        <v>1443</v>
      </c>
      <c r="B783" t="s">
        <v>1444</v>
      </c>
      <c r="C783" s="27">
        <v>9976.77</v>
      </c>
      <c r="D783" s="27">
        <v>8979.09</v>
      </c>
      <c r="E783" s="27"/>
      <c r="F783" s="27"/>
      <c r="G783" s="27"/>
    </row>
    <row r="784" spans="1:7" customFormat="1" ht="13.5" customHeight="1" x14ac:dyDescent="0.25">
      <c r="A784" t="s">
        <v>1445</v>
      </c>
      <c r="B784" t="s">
        <v>1444</v>
      </c>
      <c r="C784" s="27">
        <v>9977.68</v>
      </c>
      <c r="D784" s="27">
        <v>8979.91</v>
      </c>
      <c r="E784" s="27"/>
      <c r="F784" s="27"/>
      <c r="G784" s="27"/>
    </row>
    <row r="785" spans="1:7" customFormat="1" ht="13.5" customHeight="1" x14ac:dyDescent="0.25">
      <c r="A785" t="s">
        <v>1446</v>
      </c>
      <c r="B785" t="s">
        <v>1447</v>
      </c>
      <c r="C785" s="27" t="s">
        <v>57</v>
      </c>
      <c r="D785" s="27" t="s">
        <v>4634</v>
      </c>
      <c r="E785" s="27" t="s">
        <v>4634</v>
      </c>
      <c r="F785" s="27" t="s">
        <v>4634</v>
      </c>
      <c r="G785" s="27" t="s">
        <v>4634</v>
      </c>
    </row>
    <row r="786" spans="1:7" customFormat="1" ht="13.5" customHeight="1" x14ac:dyDescent="0.25">
      <c r="A786" t="s">
        <v>1448</v>
      </c>
      <c r="B786" t="s">
        <v>1449</v>
      </c>
      <c r="C786" s="27">
        <v>856.45</v>
      </c>
      <c r="D786" s="27">
        <v>770.81</v>
      </c>
      <c r="E786" s="27" t="s">
        <v>4634</v>
      </c>
      <c r="F786" s="27" t="s">
        <v>4634</v>
      </c>
      <c r="G786" s="27" t="s">
        <v>4634</v>
      </c>
    </row>
    <row r="787" spans="1:7" customFormat="1" ht="13.5" customHeight="1" x14ac:dyDescent="0.25">
      <c r="A787" t="s">
        <v>1450</v>
      </c>
      <c r="B787" t="s">
        <v>1451</v>
      </c>
      <c r="C787" s="27" t="s">
        <v>57</v>
      </c>
      <c r="D787" s="27" t="s">
        <v>4634</v>
      </c>
      <c r="E787" s="27" t="s">
        <v>4634</v>
      </c>
      <c r="F787" s="27" t="s">
        <v>4634</v>
      </c>
      <c r="G787" s="27" t="s">
        <v>4634</v>
      </c>
    </row>
    <row r="788" spans="1:7" customFormat="1" ht="13.5" customHeight="1" x14ac:dyDescent="0.25">
      <c r="A788" t="s">
        <v>1452</v>
      </c>
      <c r="B788" t="s">
        <v>1453</v>
      </c>
      <c r="C788" s="27">
        <v>953.08</v>
      </c>
      <c r="D788" s="27">
        <v>857.77</v>
      </c>
      <c r="E788" s="27" t="s">
        <v>4634</v>
      </c>
      <c r="F788" s="27" t="s">
        <v>4634</v>
      </c>
      <c r="G788" s="27" t="s">
        <v>4634</v>
      </c>
    </row>
    <row r="789" spans="1:7" customFormat="1" ht="13.5" customHeight="1" x14ac:dyDescent="0.25">
      <c r="A789" t="s">
        <v>1454</v>
      </c>
      <c r="B789" t="s">
        <v>1455</v>
      </c>
      <c r="C789" s="27">
        <v>332.88</v>
      </c>
      <c r="D789" s="27">
        <v>299.58999999999997</v>
      </c>
      <c r="E789" s="27"/>
      <c r="F789" s="27"/>
      <c r="G789" s="27"/>
    </row>
    <row r="790" spans="1:7" customFormat="1" ht="13.5" customHeight="1" x14ac:dyDescent="0.25">
      <c r="A790" t="s">
        <v>1456</v>
      </c>
      <c r="B790" t="s">
        <v>1457</v>
      </c>
      <c r="C790" s="27">
        <v>167.29</v>
      </c>
      <c r="D790" s="27">
        <v>150.56</v>
      </c>
      <c r="E790" s="27"/>
      <c r="F790" s="27"/>
      <c r="G790" s="27"/>
    </row>
    <row r="791" spans="1:7" customFormat="1" ht="13.5" customHeight="1" x14ac:dyDescent="0.25">
      <c r="A791" t="s">
        <v>1458</v>
      </c>
      <c r="B791" t="s">
        <v>1459</v>
      </c>
      <c r="C791" s="27">
        <v>158.49</v>
      </c>
      <c r="D791" s="27">
        <v>142.63999999999999</v>
      </c>
      <c r="E791" s="27"/>
      <c r="F791" s="27"/>
      <c r="G791" s="27"/>
    </row>
    <row r="792" spans="1:7" customFormat="1" ht="13.5" customHeight="1" x14ac:dyDescent="0.25">
      <c r="A792" t="s">
        <v>1460</v>
      </c>
      <c r="B792" t="s">
        <v>1461</v>
      </c>
      <c r="C792" s="27" t="s">
        <v>57</v>
      </c>
      <c r="D792" s="27" t="s">
        <v>4634</v>
      </c>
      <c r="E792" s="27" t="s">
        <v>4634</v>
      </c>
      <c r="F792" s="27" t="s">
        <v>4634</v>
      </c>
      <c r="G792" s="27" t="s">
        <v>4634</v>
      </c>
    </row>
    <row r="793" spans="1:7" customFormat="1" ht="13.5" customHeight="1" x14ac:dyDescent="0.25">
      <c r="A793" t="s">
        <v>1462</v>
      </c>
      <c r="B793" t="s">
        <v>1463</v>
      </c>
      <c r="C793" s="27" t="s">
        <v>57</v>
      </c>
      <c r="D793" s="27" t="s">
        <v>4634</v>
      </c>
      <c r="E793" s="27" t="s">
        <v>4634</v>
      </c>
      <c r="F793" s="27" t="s">
        <v>4634</v>
      </c>
      <c r="G793" s="27" t="s">
        <v>4634</v>
      </c>
    </row>
    <row r="794" spans="1:7" customFormat="1" ht="13.5" customHeight="1" x14ac:dyDescent="0.25">
      <c r="A794" t="s">
        <v>1464</v>
      </c>
      <c r="B794" t="s">
        <v>1465</v>
      </c>
      <c r="C794" s="27">
        <v>279.81</v>
      </c>
      <c r="D794" s="27">
        <v>251.83</v>
      </c>
      <c r="E794" s="27"/>
      <c r="F794" s="27"/>
      <c r="G794" s="27"/>
    </row>
    <row r="795" spans="1:7" customFormat="1" ht="13.5" customHeight="1" x14ac:dyDescent="0.25">
      <c r="A795" t="s">
        <v>4072</v>
      </c>
      <c r="B795" t="s">
        <v>4097</v>
      </c>
      <c r="C795" s="27" t="s">
        <v>57</v>
      </c>
      <c r="D795" s="27" t="s">
        <v>4634</v>
      </c>
      <c r="E795" s="27" t="s">
        <v>4634</v>
      </c>
      <c r="F795" s="27" t="s">
        <v>4634</v>
      </c>
      <c r="G795" s="27" t="s">
        <v>4634</v>
      </c>
    </row>
    <row r="796" spans="1:7" customFormat="1" ht="13.5" customHeight="1" x14ac:dyDescent="0.25">
      <c r="A796" t="s">
        <v>4073</v>
      </c>
      <c r="B796" t="s">
        <v>4098</v>
      </c>
      <c r="C796" s="27" t="s">
        <v>57</v>
      </c>
      <c r="D796" s="27" t="s">
        <v>4634</v>
      </c>
      <c r="E796" s="27" t="s">
        <v>4634</v>
      </c>
      <c r="F796" s="27" t="s">
        <v>4634</v>
      </c>
      <c r="G796" s="27" t="s">
        <v>4634</v>
      </c>
    </row>
    <row r="797" spans="1:7" customFormat="1" ht="13.5" customHeight="1" x14ac:dyDescent="0.25">
      <c r="A797" t="s">
        <v>1466</v>
      </c>
      <c r="B797" t="s">
        <v>1467</v>
      </c>
      <c r="C797" s="27">
        <v>237.42</v>
      </c>
      <c r="D797" s="27">
        <v>213.68</v>
      </c>
      <c r="E797" s="27"/>
      <c r="F797" s="27"/>
      <c r="G797" s="27"/>
    </row>
    <row r="798" spans="1:7" customFormat="1" ht="13.5" customHeight="1" x14ac:dyDescent="0.25">
      <c r="A798" t="s">
        <v>1468</v>
      </c>
      <c r="B798" t="s">
        <v>1469</v>
      </c>
      <c r="C798" s="27">
        <v>305.64</v>
      </c>
      <c r="D798" s="27">
        <v>275.08</v>
      </c>
      <c r="E798" s="27"/>
      <c r="F798" s="27"/>
      <c r="G798" s="27"/>
    </row>
    <row r="799" spans="1:7" customFormat="1" ht="13.5" customHeight="1" x14ac:dyDescent="0.25">
      <c r="A799" t="s">
        <v>1470</v>
      </c>
      <c r="B799" t="s">
        <v>1471</v>
      </c>
      <c r="C799" s="27">
        <v>753.68</v>
      </c>
      <c r="D799" s="27">
        <v>678.31</v>
      </c>
      <c r="E799" s="27" t="s">
        <v>4634</v>
      </c>
      <c r="F799" s="27" t="s">
        <v>4634</v>
      </c>
      <c r="G799" s="27" t="s">
        <v>4634</v>
      </c>
    </row>
    <row r="800" spans="1:7" customFormat="1" ht="13.5" customHeight="1" x14ac:dyDescent="0.25">
      <c r="A800" t="s">
        <v>1472</v>
      </c>
      <c r="B800" t="s">
        <v>1473</v>
      </c>
      <c r="C800" s="27">
        <v>581.1</v>
      </c>
      <c r="D800" s="27">
        <v>522.99</v>
      </c>
      <c r="E800" s="27"/>
      <c r="F800" s="27"/>
      <c r="G800" s="27"/>
    </row>
    <row r="801" spans="1:7" customFormat="1" ht="13.5" customHeight="1" x14ac:dyDescent="0.25">
      <c r="A801" t="s">
        <v>4074</v>
      </c>
      <c r="B801" t="s">
        <v>4099</v>
      </c>
      <c r="C801" s="27" t="s">
        <v>57</v>
      </c>
      <c r="D801" s="27" t="s">
        <v>4634</v>
      </c>
      <c r="E801" s="27" t="s">
        <v>4634</v>
      </c>
      <c r="F801" s="27" t="s">
        <v>4634</v>
      </c>
      <c r="G801" s="27" t="s">
        <v>4634</v>
      </c>
    </row>
    <row r="802" spans="1:7" customFormat="1" ht="13.5" customHeight="1" x14ac:dyDescent="0.25">
      <c r="A802" t="s">
        <v>4075</v>
      </c>
      <c r="B802" t="s">
        <v>4099</v>
      </c>
      <c r="C802" s="27" t="s">
        <v>57</v>
      </c>
      <c r="D802" s="27" t="s">
        <v>4634</v>
      </c>
      <c r="E802" s="27" t="s">
        <v>4634</v>
      </c>
      <c r="F802" s="27" t="s">
        <v>4634</v>
      </c>
      <c r="G802" s="27" t="s">
        <v>4634</v>
      </c>
    </row>
    <row r="803" spans="1:7" customFormat="1" ht="13.5" customHeight="1" x14ac:dyDescent="0.25">
      <c r="A803" t="s">
        <v>4076</v>
      </c>
      <c r="B803" t="s">
        <v>4099</v>
      </c>
      <c r="C803" s="27" t="s">
        <v>57</v>
      </c>
      <c r="D803" s="27" t="s">
        <v>4634</v>
      </c>
      <c r="E803" s="27" t="s">
        <v>4634</v>
      </c>
      <c r="F803" s="27" t="s">
        <v>4634</v>
      </c>
      <c r="G803" s="27" t="s">
        <v>4634</v>
      </c>
    </row>
    <row r="804" spans="1:7" customFormat="1" ht="13.5" customHeight="1" x14ac:dyDescent="0.25">
      <c r="A804" t="s">
        <v>1474</v>
      </c>
      <c r="B804" t="s">
        <v>1475</v>
      </c>
      <c r="C804" s="27">
        <v>4550.42</v>
      </c>
      <c r="D804" s="27">
        <v>4095.38</v>
      </c>
      <c r="E804" s="27" t="s">
        <v>4634</v>
      </c>
      <c r="F804" s="27" t="s">
        <v>4634</v>
      </c>
      <c r="G804" s="27" t="s">
        <v>4634</v>
      </c>
    </row>
    <row r="805" spans="1:7" customFormat="1" ht="13.5" customHeight="1" x14ac:dyDescent="0.25">
      <c r="A805" t="s">
        <v>1476</v>
      </c>
      <c r="B805" t="s">
        <v>1477</v>
      </c>
      <c r="C805" s="27">
        <v>5100.05</v>
      </c>
      <c r="D805" s="27">
        <v>4590.05</v>
      </c>
      <c r="E805" s="27" t="s">
        <v>4634</v>
      </c>
      <c r="F805" s="27" t="s">
        <v>4634</v>
      </c>
      <c r="G805" s="27" t="s">
        <v>4634</v>
      </c>
    </row>
    <row r="806" spans="1:7" customFormat="1" ht="13.5" customHeight="1" x14ac:dyDescent="0.25">
      <c r="A806" t="s">
        <v>1478</v>
      </c>
      <c r="B806" t="s">
        <v>1479</v>
      </c>
      <c r="C806" s="27">
        <v>922.39</v>
      </c>
      <c r="D806" s="27">
        <v>830.15</v>
      </c>
      <c r="E806" s="27" t="s">
        <v>4634</v>
      </c>
      <c r="F806" s="27" t="s">
        <v>4634</v>
      </c>
      <c r="G806" s="27" t="s">
        <v>4634</v>
      </c>
    </row>
    <row r="807" spans="1:7" customFormat="1" ht="13.5" customHeight="1" x14ac:dyDescent="0.25">
      <c r="A807" t="s">
        <v>1480</v>
      </c>
      <c r="B807" t="s">
        <v>1481</v>
      </c>
      <c r="C807" s="27">
        <v>134.44</v>
      </c>
      <c r="D807" s="27">
        <v>121</v>
      </c>
      <c r="E807" s="27" t="s">
        <v>4634</v>
      </c>
      <c r="F807" s="27" t="s">
        <v>4634</v>
      </c>
      <c r="G807" s="27" t="s">
        <v>4634</v>
      </c>
    </row>
    <row r="808" spans="1:7" customFormat="1" ht="13.5" customHeight="1" x14ac:dyDescent="0.25">
      <c r="A808" t="s">
        <v>1482</v>
      </c>
      <c r="B808" t="s">
        <v>1483</v>
      </c>
      <c r="C808" s="27" t="s">
        <v>57</v>
      </c>
      <c r="D808" s="27" t="s">
        <v>4634</v>
      </c>
      <c r="E808" s="27" t="s">
        <v>4634</v>
      </c>
      <c r="F808" s="27" t="s">
        <v>4634</v>
      </c>
      <c r="G808" s="27" t="s">
        <v>4634</v>
      </c>
    </row>
    <row r="809" spans="1:7" customFormat="1" ht="13.5" customHeight="1" x14ac:dyDescent="0.25">
      <c r="A809" t="s">
        <v>1484</v>
      </c>
      <c r="B809" t="s">
        <v>1485</v>
      </c>
      <c r="C809" s="27">
        <v>893.9</v>
      </c>
      <c r="D809" s="27">
        <v>804.51</v>
      </c>
      <c r="E809" s="27" t="s">
        <v>4634</v>
      </c>
      <c r="F809" s="27" t="s">
        <v>4634</v>
      </c>
      <c r="G809" s="27" t="s">
        <v>4634</v>
      </c>
    </row>
    <row r="810" spans="1:7" customFormat="1" ht="13.5" customHeight="1" x14ac:dyDescent="0.25">
      <c r="A810" t="s">
        <v>1486</v>
      </c>
      <c r="B810" t="s">
        <v>1487</v>
      </c>
      <c r="C810" s="27">
        <v>1170.96</v>
      </c>
      <c r="D810" s="27">
        <v>1053.8599999999999</v>
      </c>
      <c r="E810" s="27" t="s">
        <v>4634</v>
      </c>
      <c r="F810" s="27" t="s">
        <v>4634</v>
      </c>
      <c r="G810" s="27" t="s">
        <v>4634</v>
      </c>
    </row>
    <row r="811" spans="1:7" customFormat="1" ht="13.5" customHeight="1" x14ac:dyDescent="0.25">
      <c r="A811" t="s">
        <v>1488</v>
      </c>
      <c r="B811" t="s">
        <v>1489</v>
      </c>
      <c r="C811" s="27">
        <v>1340.36</v>
      </c>
      <c r="D811" s="27">
        <v>1206.32</v>
      </c>
      <c r="E811" s="27"/>
      <c r="F811" s="27"/>
      <c r="G811" s="27"/>
    </row>
    <row r="812" spans="1:7" customFormat="1" ht="13.5" customHeight="1" x14ac:dyDescent="0.25">
      <c r="A812" t="s">
        <v>1490</v>
      </c>
      <c r="B812" t="s">
        <v>1491</v>
      </c>
      <c r="C812" s="27">
        <v>803.16</v>
      </c>
      <c r="D812" s="27">
        <v>722.84</v>
      </c>
      <c r="E812" s="27"/>
      <c r="F812" s="27"/>
      <c r="G812" s="27"/>
    </row>
    <row r="813" spans="1:7" customFormat="1" ht="13.5" customHeight="1" x14ac:dyDescent="0.25">
      <c r="A813" t="s">
        <v>1492</v>
      </c>
      <c r="B813" t="s">
        <v>1493</v>
      </c>
      <c r="C813" s="27">
        <v>1177.2</v>
      </c>
      <c r="D813" s="27">
        <v>1059.48</v>
      </c>
      <c r="E813" s="27"/>
      <c r="F813" s="27"/>
      <c r="G813" s="27"/>
    </row>
    <row r="814" spans="1:7" customFormat="1" ht="13.5" customHeight="1" x14ac:dyDescent="0.25">
      <c r="A814" t="s">
        <v>1494</v>
      </c>
      <c r="B814" t="s">
        <v>1495</v>
      </c>
      <c r="C814" s="27">
        <v>1290.3599999999999</v>
      </c>
      <c r="D814" s="27">
        <v>1161.32</v>
      </c>
      <c r="E814" s="27"/>
      <c r="F814" s="27"/>
      <c r="G814" s="27"/>
    </row>
    <row r="815" spans="1:7" customFormat="1" ht="13.5" customHeight="1" x14ac:dyDescent="0.25">
      <c r="A815" t="s">
        <v>1496</v>
      </c>
      <c r="B815" t="s">
        <v>1497</v>
      </c>
      <c r="C815" s="27">
        <v>1469.81</v>
      </c>
      <c r="D815" s="27">
        <v>1322.83</v>
      </c>
      <c r="E815" s="27"/>
      <c r="F815" s="27"/>
      <c r="G815" s="27"/>
    </row>
    <row r="816" spans="1:7" customFormat="1" ht="13.5" customHeight="1" x14ac:dyDescent="0.25">
      <c r="A816" t="s">
        <v>1498</v>
      </c>
      <c r="B816" t="s">
        <v>1499</v>
      </c>
      <c r="C816" s="27">
        <v>1373.46</v>
      </c>
      <c r="D816" s="27">
        <v>1236.1099999999999</v>
      </c>
      <c r="E816" s="27"/>
      <c r="F816" s="27"/>
      <c r="G816" s="27"/>
    </row>
    <row r="817" spans="1:7" customFormat="1" ht="13.5" customHeight="1" x14ac:dyDescent="0.25">
      <c r="A817" t="s">
        <v>1500</v>
      </c>
      <c r="B817" t="s">
        <v>1501</v>
      </c>
      <c r="C817" s="27">
        <v>1275.3</v>
      </c>
      <c r="D817" s="27">
        <v>1147.77</v>
      </c>
      <c r="E817" s="27"/>
      <c r="F817" s="27"/>
      <c r="G817" s="27"/>
    </row>
    <row r="818" spans="1:7" customFormat="1" ht="13.5" customHeight="1" x14ac:dyDescent="0.25">
      <c r="A818" t="s">
        <v>1502</v>
      </c>
      <c r="B818" t="s">
        <v>1503</v>
      </c>
      <c r="C818" s="27">
        <v>1146.24</v>
      </c>
      <c r="D818" s="27">
        <v>1031.6199999999999</v>
      </c>
      <c r="E818" s="27"/>
      <c r="F818" s="27"/>
      <c r="G818" s="27"/>
    </row>
    <row r="819" spans="1:7" customFormat="1" ht="13.5" customHeight="1" x14ac:dyDescent="0.25">
      <c r="A819" t="s">
        <v>1504</v>
      </c>
      <c r="B819" t="s">
        <v>1505</v>
      </c>
      <c r="C819" s="27">
        <v>1094.77</v>
      </c>
      <c r="D819" s="27">
        <v>985.29</v>
      </c>
      <c r="E819" s="27"/>
      <c r="F819" s="27"/>
      <c r="G819" s="27"/>
    </row>
    <row r="820" spans="1:7" customFormat="1" ht="13.5" customHeight="1" x14ac:dyDescent="0.25">
      <c r="A820" t="s">
        <v>1506</v>
      </c>
      <c r="B820" t="s">
        <v>1507</v>
      </c>
      <c r="C820" s="27">
        <v>939.9</v>
      </c>
      <c r="D820" s="27">
        <v>845.91</v>
      </c>
      <c r="E820" s="27"/>
      <c r="F820" s="27"/>
      <c r="G820" s="27"/>
    </row>
    <row r="821" spans="1:7" customFormat="1" ht="13.5" customHeight="1" x14ac:dyDescent="0.25">
      <c r="A821" t="s">
        <v>1508</v>
      </c>
      <c r="B821" t="s">
        <v>1509</v>
      </c>
      <c r="C821" s="27">
        <v>643.04</v>
      </c>
      <c r="D821" s="27">
        <v>578.74</v>
      </c>
      <c r="E821" s="27"/>
      <c r="F821" s="27"/>
      <c r="G821" s="27"/>
    </row>
    <row r="822" spans="1:7" customFormat="1" ht="13.5" customHeight="1" x14ac:dyDescent="0.25">
      <c r="A822" t="s">
        <v>1510</v>
      </c>
      <c r="B822" t="s">
        <v>1511</v>
      </c>
      <c r="C822" s="27">
        <v>2347.38</v>
      </c>
      <c r="D822" s="27">
        <v>2112.64</v>
      </c>
      <c r="E822" s="27"/>
      <c r="F822" s="27"/>
      <c r="G822" s="27"/>
    </row>
    <row r="823" spans="1:7" customFormat="1" ht="13.5" customHeight="1" x14ac:dyDescent="0.25">
      <c r="A823" t="s">
        <v>1512</v>
      </c>
      <c r="B823" t="s">
        <v>1513</v>
      </c>
      <c r="C823" s="27">
        <v>1071.72</v>
      </c>
      <c r="D823" s="27">
        <v>964.55</v>
      </c>
      <c r="E823" s="27"/>
      <c r="F823" s="27"/>
      <c r="G823" s="27"/>
    </row>
    <row r="824" spans="1:7" customFormat="1" ht="13.5" customHeight="1" x14ac:dyDescent="0.25">
      <c r="A824" t="s">
        <v>1514</v>
      </c>
      <c r="B824" t="s">
        <v>1515</v>
      </c>
      <c r="C824" s="27">
        <v>961.8</v>
      </c>
      <c r="D824" s="27">
        <v>865.62</v>
      </c>
      <c r="E824" s="27"/>
      <c r="F824" s="27"/>
      <c r="G824" s="27"/>
    </row>
    <row r="825" spans="1:7" customFormat="1" ht="13.5" customHeight="1" x14ac:dyDescent="0.25">
      <c r="A825" t="s">
        <v>1516</v>
      </c>
      <c r="B825" t="s">
        <v>1517</v>
      </c>
      <c r="C825" s="27">
        <v>1175.4000000000001</v>
      </c>
      <c r="D825" s="27">
        <v>1057.8599999999999</v>
      </c>
      <c r="E825" s="27"/>
      <c r="F825" s="27"/>
      <c r="G825" s="27"/>
    </row>
    <row r="826" spans="1:7" customFormat="1" ht="13.5" customHeight="1" x14ac:dyDescent="0.25">
      <c r="A826" t="s">
        <v>1518</v>
      </c>
      <c r="B826" t="s">
        <v>1517</v>
      </c>
      <c r="C826" s="27">
        <v>1216.08</v>
      </c>
      <c r="D826" s="27">
        <v>1094.47</v>
      </c>
      <c r="E826" s="27"/>
      <c r="F826" s="27"/>
      <c r="G826" s="27"/>
    </row>
    <row r="827" spans="1:7" customFormat="1" ht="13.5" customHeight="1" x14ac:dyDescent="0.25">
      <c r="A827" t="s">
        <v>1519</v>
      </c>
      <c r="B827" t="s">
        <v>1517</v>
      </c>
      <c r="C827" s="27">
        <v>1404.84</v>
      </c>
      <c r="D827" s="27">
        <v>1264.3599999999999</v>
      </c>
      <c r="E827" s="27"/>
      <c r="F827" s="27"/>
      <c r="G827" s="27"/>
    </row>
    <row r="828" spans="1:7" customFormat="1" ht="13.5" customHeight="1" x14ac:dyDescent="0.25">
      <c r="A828" t="s">
        <v>1520</v>
      </c>
      <c r="B828" t="s">
        <v>1521</v>
      </c>
      <c r="C828" s="27">
        <v>1432.18</v>
      </c>
      <c r="D828" s="27">
        <v>1288.96</v>
      </c>
      <c r="E828" s="27"/>
      <c r="F828" s="27"/>
      <c r="G828" s="27"/>
    </row>
    <row r="829" spans="1:7" customFormat="1" ht="13.5" customHeight="1" x14ac:dyDescent="0.25">
      <c r="A829" t="s">
        <v>1522</v>
      </c>
      <c r="B829" t="s">
        <v>1523</v>
      </c>
      <c r="C829" s="27">
        <v>1044.1199999999999</v>
      </c>
      <c r="D829" s="27">
        <v>939.71</v>
      </c>
      <c r="E829" s="27"/>
      <c r="F829" s="27"/>
      <c r="G829" s="27"/>
    </row>
    <row r="830" spans="1:7" customFormat="1" ht="13.5" customHeight="1" x14ac:dyDescent="0.25">
      <c r="A830" t="s">
        <v>1524</v>
      </c>
      <c r="B830" t="s">
        <v>1525</v>
      </c>
      <c r="C830" s="27">
        <v>570.12</v>
      </c>
      <c r="D830" s="27">
        <v>513.11</v>
      </c>
      <c r="E830" s="27"/>
      <c r="F830" s="27"/>
      <c r="G830" s="27"/>
    </row>
    <row r="831" spans="1:7" customFormat="1" ht="13.5" customHeight="1" x14ac:dyDescent="0.25">
      <c r="A831" t="s">
        <v>1526</v>
      </c>
      <c r="B831" t="s">
        <v>1527</v>
      </c>
      <c r="C831" s="27">
        <v>792.72</v>
      </c>
      <c r="D831" s="27">
        <v>713.45</v>
      </c>
      <c r="E831" s="27"/>
      <c r="F831" s="27"/>
      <c r="G831" s="27"/>
    </row>
    <row r="832" spans="1:7" customFormat="1" ht="13.5" customHeight="1" x14ac:dyDescent="0.25">
      <c r="A832" t="s">
        <v>1528</v>
      </c>
      <c r="B832" t="s">
        <v>1529</v>
      </c>
      <c r="C832" s="27" t="s">
        <v>57</v>
      </c>
      <c r="D832" s="27" t="s">
        <v>4634</v>
      </c>
      <c r="E832" s="27" t="s">
        <v>4634</v>
      </c>
      <c r="F832" s="27" t="s">
        <v>4634</v>
      </c>
      <c r="G832" s="27" t="s">
        <v>4634</v>
      </c>
    </row>
    <row r="833" spans="1:7" customFormat="1" ht="13.5" customHeight="1" x14ac:dyDescent="0.25">
      <c r="A833" t="s">
        <v>1530</v>
      </c>
      <c r="B833" t="s">
        <v>1531</v>
      </c>
      <c r="C833" s="27" t="s">
        <v>57</v>
      </c>
      <c r="D833" s="27" t="s">
        <v>4634</v>
      </c>
      <c r="E833" s="27" t="s">
        <v>4634</v>
      </c>
      <c r="F833" s="27" t="s">
        <v>4634</v>
      </c>
      <c r="G833" s="27" t="s">
        <v>4634</v>
      </c>
    </row>
    <row r="834" spans="1:7" customFormat="1" ht="13.5" customHeight="1" x14ac:dyDescent="0.25">
      <c r="A834" t="s">
        <v>1532</v>
      </c>
      <c r="B834" t="s">
        <v>1533</v>
      </c>
      <c r="C834" s="27">
        <v>348.91</v>
      </c>
      <c r="D834" s="27">
        <v>314.02</v>
      </c>
      <c r="E834" s="27" t="s">
        <v>4634</v>
      </c>
      <c r="F834" s="27" t="s">
        <v>4634</v>
      </c>
      <c r="G834" s="27" t="s">
        <v>4634</v>
      </c>
    </row>
    <row r="835" spans="1:7" customFormat="1" ht="13.5" customHeight="1" x14ac:dyDescent="0.25">
      <c r="A835" t="s">
        <v>1534</v>
      </c>
      <c r="B835" t="s">
        <v>1535</v>
      </c>
      <c r="C835" s="27">
        <v>519.55999999999995</v>
      </c>
      <c r="D835" s="27">
        <v>467.6</v>
      </c>
      <c r="E835" s="27"/>
      <c r="F835" s="27"/>
      <c r="G835" s="27"/>
    </row>
    <row r="836" spans="1:7" customFormat="1" ht="13.5" customHeight="1" x14ac:dyDescent="0.25">
      <c r="A836" t="s">
        <v>1536</v>
      </c>
      <c r="B836" t="s">
        <v>1537</v>
      </c>
      <c r="C836" s="27">
        <v>389.71</v>
      </c>
      <c r="D836" s="27">
        <v>350.74</v>
      </c>
      <c r="E836" s="27"/>
      <c r="F836" s="27"/>
      <c r="G836" s="27"/>
    </row>
    <row r="837" spans="1:7" customFormat="1" ht="13.5" customHeight="1" x14ac:dyDescent="0.25">
      <c r="A837" t="s">
        <v>1538</v>
      </c>
      <c r="B837" t="s">
        <v>1539</v>
      </c>
      <c r="C837" s="27">
        <v>251.27</v>
      </c>
      <c r="D837" s="27">
        <v>226.14</v>
      </c>
      <c r="E837" s="27" t="s">
        <v>4634</v>
      </c>
      <c r="F837" s="27" t="s">
        <v>4634</v>
      </c>
      <c r="G837" s="27" t="s">
        <v>4634</v>
      </c>
    </row>
    <row r="838" spans="1:7" customFormat="1" ht="13.5" customHeight="1" x14ac:dyDescent="0.25">
      <c r="A838" t="s">
        <v>1540</v>
      </c>
      <c r="B838" t="s">
        <v>1541</v>
      </c>
      <c r="C838" s="27">
        <v>3736.88</v>
      </c>
      <c r="D838" s="27">
        <v>3363.19</v>
      </c>
      <c r="E838" s="27"/>
      <c r="F838" s="27"/>
      <c r="G838" s="27"/>
    </row>
    <row r="839" spans="1:7" customFormat="1" ht="13.5" customHeight="1" x14ac:dyDescent="0.25">
      <c r="A839" t="s">
        <v>1542</v>
      </c>
      <c r="B839" t="s">
        <v>1543</v>
      </c>
      <c r="C839" s="27" t="s">
        <v>57</v>
      </c>
      <c r="D839" s="27" t="s">
        <v>4634</v>
      </c>
      <c r="E839" s="27" t="s">
        <v>4634</v>
      </c>
      <c r="F839" s="27" t="s">
        <v>4634</v>
      </c>
      <c r="G839" s="27" t="s">
        <v>4634</v>
      </c>
    </row>
    <row r="840" spans="1:7" customFormat="1" ht="13.5" customHeight="1" x14ac:dyDescent="0.25">
      <c r="A840" t="s">
        <v>1544</v>
      </c>
      <c r="B840" t="s">
        <v>1545</v>
      </c>
      <c r="C840" s="27">
        <v>2010.69</v>
      </c>
      <c r="D840" s="27">
        <v>1809.62</v>
      </c>
      <c r="E840" s="27" t="s">
        <v>4634</v>
      </c>
      <c r="F840" s="27" t="s">
        <v>4634</v>
      </c>
      <c r="G840" s="27" t="s">
        <v>4634</v>
      </c>
    </row>
    <row r="841" spans="1:7" customFormat="1" ht="13.5" customHeight="1" x14ac:dyDescent="0.25">
      <c r="A841" t="s">
        <v>1546</v>
      </c>
      <c r="B841" t="s">
        <v>1547</v>
      </c>
      <c r="C841" s="27">
        <v>2187.16</v>
      </c>
      <c r="D841" s="27">
        <v>1968.44</v>
      </c>
      <c r="E841" s="27" t="s">
        <v>4634</v>
      </c>
      <c r="F841" s="27" t="s">
        <v>4634</v>
      </c>
      <c r="G841" s="27" t="s">
        <v>4634</v>
      </c>
    </row>
    <row r="842" spans="1:7" customFormat="1" ht="13.5" customHeight="1" x14ac:dyDescent="0.25">
      <c r="A842" t="s">
        <v>1548</v>
      </c>
      <c r="B842" t="s">
        <v>1549</v>
      </c>
      <c r="C842" s="27">
        <v>1749.13</v>
      </c>
      <c r="D842" s="27">
        <v>1574.22</v>
      </c>
      <c r="E842" s="27"/>
      <c r="F842" s="27"/>
      <c r="G842" s="27"/>
    </row>
    <row r="843" spans="1:7" customFormat="1" ht="13.5" customHeight="1" x14ac:dyDescent="0.25">
      <c r="A843" t="s">
        <v>1550</v>
      </c>
      <c r="B843" t="s">
        <v>1551</v>
      </c>
      <c r="C843" s="27">
        <v>2037.79</v>
      </c>
      <c r="D843" s="27">
        <v>1834.01</v>
      </c>
      <c r="E843" s="27" t="s">
        <v>4634</v>
      </c>
      <c r="F843" s="27" t="s">
        <v>4634</v>
      </c>
      <c r="G843" s="27" t="s">
        <v>4634</v>
      </c>
    </row>
    <row r="844" spans="1:7" customFormat="1" ht="13.5" customHeight="1" x14ac:dyDescent="0.25">
      <c r="A844" t="s">
        <v>1552</v>
      </c>
      <c r="B844" t="s">
        <v>1553</v>
      </c>
      <c r="C844" s="27">
        <v>1517.85</v>
      </c>
      <c r="D844" s="27">
        <v>1366.07</v>
      </c>
      <c r="E844" s="27" t="s">
        <v>4634</v>
      </c>
      <c r="F844" s="27" t="s">
        <v>4634</v>
      </c>
      <c r="G844" s="27" t="s">
        <v>4634</v>
      </c>
    </row>
    <row r="845" spans="1:7" customFormat="1" ht="13.5" customHeight="1" x14ac:dyDescent="0.25">
      <c r="A845" t="s">
        <v>1554</v>
      </c>
      <c r="B845" t="s">
        <v>1555</v>
      </c>
      <c r="C845" s="27">
        <v>1679.19</v>
      </c>
      <c r="D845" s="27">
        <v>1511.27</v>
      </c>
      <c r="E845" s="27" t="s">
        <v>4634</v>
      </c>
      <c r="F845" s="27" t="s">
        <v>4634</v>
      </c>
      <c r="G845" s="27" t="s">
        <v>4634</v>
      </c>
    </row>
    <row r="846" spans="1:7" customFormat="1" ht="13.5" customHeight="1" x14ac:dyDescent="0.25">
      <c r="A846" t="s">
        <v>1556</v>
      </c>
      <c r="B846" t="s">
        <v>1557</v>
      </c>
      <c r="C846" s="27">
        <v>1534.2</v>
      </c>
      <c r="D846" s="27">
        <v>1380.78</v>
      </c>
      <c r="E846" s="27" t="s">
        <v>4634</v>
      </c>
      <c r="F846" s="27" t="s">
        <v>4634</v>
      </c>
      <c r="G846" s="27" t="s">
        <v>4634</v>
      </c>
    </row>
    <row r="847" spans="1:7" customFormat="1" ht="13.5" customHeight="1" x14ac:dyDescent="0.25">
      <c r="A847" t="s">
        <v>1558</v>
      </c>
      <c r="B847" t="s">
        <v>1559</v>
      </c>
      <c r="C847" s="27">
        <v>1015.17</v>
      </c>
      <c r="D847" s="27">
        <v>913.65</v>
      </c>
      <c r="E847" s="27"/>
      <c r="F847" s="27"/>
      <c r="G847" s="27"/>
    </row>
    <row r="848" spans="1:7" customFormat="1" ht="13.5" customHeight="1" x14ac:dyDescent="0.25">
      <c r="A848" t="s">
        <v>1560</v>
      </c>
      <c r="B848" t="s">
        <v>1561</v>
      </c>
      <c r="C848" s="27">
        <v>891.24</v>
      </c>
      <c r="D848" s="27">
        <v>802.12</v>
      </c>
      <c r="E848" s="27"/>
      <c r="F848" s="27"/>
      <c r="G848" s="27"/>
    </row>
    <row r="849" spans="1:7" customFormat="1" ht="13.5" customHeight="1" x14ac:dyDescent="0.25">
      <c r="A849" t="s">
        <v>1562</v>
      </c>
      <c r="B849" t="s">
        <v>1563</v>
      </c>
      <c r="C849" s="27">
        <v>1504.4</v>
      </c>
      <c r="D849" s="27">
        <v>1353.96</v>
      </c>
      <c r="E849" s="27"/>
      <c r="F849" s="27"/>
      <c r="G849" s="27"/>
    </row>
    <row r="850" spans="1:7" customFormat="1" ht="13.5" customHeight="1" x14ac:dyDescent="0.25">
      <c r="A850" t="s">
        <v>1564</v>
      </c>
      <c r="B850" t="s">
        <v>1565</v>
      </c>
      <c r="C850" s="27">
        <v>1457.64</v>
      </c>
      <c r="D850" s="27">
        <v>1311.88</v>
      </c>
      <c r="E850" s="27"/>
      <c r="F850" s="27"/>
      <c r="G850" s="27"/>
    </row>
    <row r="851" spans="1:7" customFormat="1" ht="13.5" customHeight="1" x14ac:dyDescent="0.25">
      <c r="A851" t="s">
        <v>1566</v>
      </c>
      <c r="B851" t="s">
        <v>1567</v>
      </c>
      <c r="C851" s="27">
        <v>690.44</v>
      </c>
      <c r="D851" s="27">
        <v>621.4</v>
      </c>
      <c r="E851" s="27"/>
      <c r="F851" s="27"/>
      <c r="G851" s="27"/>
    </row>
    <row r="852" spans="1:7" customFormat="1" ht="13.5" customHeight="1" x14ac:dyDescent="0.25">
      <c r="A852" t="s">
        <v>1568</v>
      </c>
      <c r="B852" t="s">
        <v>1569</v>
      </c>
      <c r="C852" s="27">
        <v>172.83</v>
      </c>
      <c r="D852" s="27">
        <v>155.55000000000001</v>
      </c>
      <c r="E852" s="27"/>
      <c r="F852" s="27"/>
      <c r="G852" s="27"/>
    </row>
    <row r="853" spans="1:7" customFormat="1" ht="13.5" customHeight="1" x14ac:dyDescent="0.25">
      <c r="A853" t="s">
        <v>1570</v>
      </c>
      <c r="B853" t="s">
        <v>1571</v>
      </c>
      <c r="C853" s="27">
        <v>699.95</v>
      </c>
      <c r="D853" s="27">
        <v>629.96</v>
      </c>
      <c r="E853" s="27"/>
      <c r="F853" s="27"/>
      <c r="G853" s="27"/>
    </row>
    <row r="854" spans="1:7" customFormat="1" ht="13.5" customHeight="1" x14ac:dyDescent="0.25">
      <c r="A854" t="s">
        <v>1572</v>
      </c>
      <c r="B854" t="s">
        <v>1573</v>
      </c>
      <c r="C854" s="27">
        <v>3015.7</v>
      </c>
      <c r="D854" s="27">
        <v>2714.13</v>
      </c>
      <c r="E854" s="27"/>
      <c r="F854" s="27"/>
      <c r="G854" s="27"/>
    </row>
    <row r="855" spans="1:7" customFormat="1" ht="13.5" customHeight="1" x14ac:dyDescent="0.25">
      <c r="A855" t="s">
        <v>1574</v>
      </c>
      <c r="B855" t="s">
        <v>1575</v>
      </c>
      <c r="C855" s="27">
        <v>46.79</v>
      </c>
      <c r="D855" s="27">
        <v>42.11</v>
      </c>
      <c r="E855" s="27"/>
      <c r="F855" s="27"/>
      <c r="G855" s="27"/>
    </row>
    <row r="856" spans="1:7" customFormat="1" ht="13.5" customHeight="1" x14ac:dyDescent="0.25">
      <c r="A856" t="s">
        <v>1576</v>
      </c>
      <c r="B856" t="s">
        <v>1577</v>
      </c>
      <c r="C856" s="27">
        <v>35.270000000000003</v>
      </c>
      <c r="D856" s="27">
        <v>31.74</v>
      </c>
      <c r="E856" s="27"/>
      <c r="F856" s="27"/>
      <c r="G856" s="27"/>
    </row>
    <row r="857" spans="1:7" customFormat="1" ht="13.5" customHeight="1" x14ac:dyDescent="0.25">
      <c r="A857" t="s">
        <v>1578</v>
      </c>
      <c r="B857" t="s">
        <v>1579</v>
      </c>
      <c r="C857" s="27">
        <v>158.37</v>
      </c>
      <c r="D857" s="27">
        <v>142.53</v>
      </c>
      <c r="E857" s="27"/>
      <c r="F857" s="27"/>
      <c r="G857" s="27"/>
    </row>
    <row r="858" spans="1:7" customFormat="1" ht="13.5" customHeight="1" x14ac:dyDescent="0.25">
      <c r="A858" t="s">
        <v>1580</v>
      </c>
      <c r="B858" t="s">
        <v>1581</v>
      </c>
      <c r="C858" s="27" t="s">
        <v>57</v>
      </c>
      <c r="D858" s="27" t="s">
        <v>4634</v>
      </c>
      <c r="E858" s="27" t="s">
        <v>4634</v>
      </c>
      <c r="F858" s="27" t="s">
        <v>4634</v>
      </c>
      <c r="G858" s="27" t="s">
        <v>4634</v>
      </c>
    </row>
    <row r="859" spans="1:7" customFormat="1" ht="13.5" customHeight="1" x14ac:dyDescent="0.25">
      <c r="A859" t="s">
        <v>1582</v>
      </c>
      <c r="B859" t="s">
        <v>1583</v>
      </c>
      <c r="C859" s="27" t="s">
        <v>57</v>
      </c>
      <c r="D859" s="27" t="s">
        <v>4634</v>
      </c>
      <c r="E859" s="27" t="s">
        <v>4634</v>
      </c>
      <c r="F859" s="27" t="s">
        <v>4634</v>
      </c>
      <c r="G859" s="27" t="s">
        <v>4634</v>
      </c>
    </row>
    <row r="860" spans="1:7" customFormat="1" ht="13.5" customHeight="1" x14ac:dyDescent="0.25">
      <c r="A860" t="s">
        <v>1584</v>
      </c>
      <c r="B860" t="s">
        <v>1585</v>
      </c>
      <c r="C860" s="27" t="s">
        <v>57</v>
      </c>
      <c r="D860" s="27" t="s">
        <v>4634</v>
      </c>
      <c r="E860" s="27" t="s">
        <v>4634</v>
      </c>
      <c r="F860" s="27" t="s">
        <v>4634</v>
      </c>
      <c r="G860" s="27" t="s">
        <v>4634</v>
      </c>
    </row>
    <row r="861" spans="1:7" customFormat="1" ht="13.5" customHeight="1" x14ac:dyDescent="0.25">
      <c r="A861" t="s">
        <v>1586</v>
      </c>
      <c r="B861" t="s">
        <v>1587</v>
      </c>
      <c r="C861" s="27">
        <v>2691.48</v>
      </c>
      <c r="D861" s="27">
        <v>2422.33</v>
      </c>
      <c r="E861" s="27"/>
      <c r="F861" s="27"/>
      <c r="G861" s="27"/>
    </row>
    <row r="862" spans="1:7" customFormat="1" ht="13.5" customHeight="1" x14ac:dyDescent="0.25">
      <c r="A862" t="s">
        <v>1588</v>
      </c>
      <c r="B862" t="s">
        <v>1589</v>
      </c>
      <c r="C862" s="27">
        <v>2549.88</v>
      </c>
      <c r="D862" s="27">
        <v>2294.89</v>
      </c>
      <c r="E862" s="27"/>
      <c r="F862" s="27"/>
      <c r="G862" s="27"/>
    </row>
    <row r="863" spans="1:7" customFormat="1" ht="13.5" customHeight="1" x14ac:dyDescent="0.25">
      <c r="A863" t="s">
        <v>1590</v>
      </c>
      <c r="B863" t="s">
        <v>1591</v>
      </c>
      <c r="C863" s="27">
        <v>312.69</v>
      </c>
      <c r="D863" s="27"/>
      <c r="E863" s="27"/>
      <c r="F863" s="27"/>
      <c r="G863" s="27"/>
    </row>
    <row r="864" spans="1:7" customFormat="1" ht="13.5" customHeight="1" x14ac:dyDescent="0.25">
      <c r="A864" t="s">
        <v>1592</v>
      </c>
      <c r="B864" t="s">
        <v>1593</v>
      </c>
      <c r="C864" s="27">
        <v>17.52</v>
      </c>
      <c r="D864" s="27"/>
      <c r="E864" s="27"/>
      <c r="F864" s="27"/>
      <c r="G864" s="27"/>
    </row>
    <row r="865" spans="1:7" customFormat="1" ht="13.5" customHeight="1" x14ac:dyDescent="0.25">
      <c r="A865" t="s">
        <v>1594</v>
      </c>
      <c r="B865" t="s">
        <v>1595</v>
      </c>
      <c r="C865" s="27">
        <v>37.270000000000003</v>
      </c>
      <c r="D865" s="27"/>
      <c r="E865" s="27"/>
      <c r="F865" s="27"/>
      <c r="G865" s="27"/>
    </row>
    <row r="866" spans="1:7" customFormat="1" ht="13.5" customHeight="1" x14ac:dyDescent="0.25">
      <c r="A866" t="s">
        <v>1596</v>
      </c>
      <c r="B866" t="s">
        <v>1597</v>
      </c>
      <c r="C866" s="27">
        <v>1282.4100000000001</v>
      </c>
      <c r="D866" s="27" t="s">
        <v>4634</v>
      </c>
      <c r="E866" s="27" t="s">
        <v>4634</v>
      </c>
      <c r="F866" s="27" t="s">
        <v>4634</v>
      </c>
      <c r="G866" s="27" t="s">
        <v>4634</v>
      </c>
    </row>
    <row r="867" spans="1:7" customFormat="1" ht="13.5" customHeight="1" x14ac:dyDescent="0.25">
      <c r="A867" t="s">
        <v>1598</v>
      </c>
      <c r="B867" t="s">
        <v>1599</v>
      </c>
      <c r="C867" s="27" t="s">
        <v>57</v>
      </c>
      <c r="D867" s="27" t="s">
        <v>4634</v>
      </c>
      <c r="E867" s="27" t="s">
        <v>4634</v>
      </c>
      <c r="F867" s="27" t="s">
        <v>4634</v>
      </c>
      <c r="G867" s="27" t="s">
        <v>4634</v>
      </c>
    </row>
    <row r="868" spans="1:7" customFormat="1" ht="13.5" customHeight="1" x14ac:dyDescent="0.25">
      <c r="A868" t="s">
        <v>1600</v>
      </c>
      <c r="B868" t="s">
        <v>1601</v>
      </c>
      <c r="C868" s="27">
        <v>3530.37</v>
      </c>
      <c r="D868" s="27" t="s">
        <v>4634</v>
      </c>
      <c r="E868" s="27" t="s">
        <v>4634</v>
      </c>
      <c r="F868" s="27" t="s">
        <v>4634</v>
      </c>
      <c r="G868" s="27" t="s">
        <v>4634</v>
      </c>
    </row>
    <row r="869" spans="1:7" customFormat="1" ht="13.5" customHeight="1" x14ac:dyDescent="0.25">
      <c r="A869" t="s">
        <v>4050</v>
      </c>
      <c r="B869" t="s">
        <v>4062</v>
      </c>
      <c r="C869" s="27">
        <v>1091.76</v>
      </c>
      <c r="D869" s="27" t="s">
        <v>4634</v>
      </c>
      <c r="E869" s="27" t="s">
        <v>4634</v>
      </c>
      <c r="F869" s="27" t="s">
        <v>4634</v>
      </c>
      <c r="G869" s="27" t="s">
        <v>4634</v>
      </c>
    </row>
    <row r="870" spans="1:7" customFormat="1" ht="13.5" customHeight="1" x14ac:dyDescent="0.25">
      <c r="A870" t="s">
        <v>4051</v>
      </c>
      <c r="B870" t="s">
        <v>4668</v>
      </c>
      <c r="C870" s="27">
        <v>1091.76</v>
      </c>
      <c r="D870" s="27" t="s">
        <v>4634</v>
      </c>
      <c r="E870" s="27" t="s">
        <v>4634</v>
      </c>
      <c r="F870" s="27" t="s">
        <v>4634</v>
      </c>
      <c r="G870" s="27" t="s">
        <v>4634</v>
      </c>
    </row>
    <row r="871" spans="1:7" customFormat="1" ht="13.5" customHeight="1" x14ac:dyDescent="0.25">
      <c r="A871" t="s">
        <v>1602</v>
      </c>
      <c r="B871" t="s">
        <v>1603</v>
      </c>
      <c r="C871" s="27">
        <v>1269.9000000000001</v>
      </c>
      <c r="D871" s="27" t="s">
        <v>4634</v>
      </c>
      <c r="E871" s="27" t="s">
        <v>4634</v>
      </c>
      <c r="F871" s="27" t="s">
        <v>4634</v>
      </c>
      <c r="G871" s="27" t="s">
        <v>4634</v>
      </c>
    </row>
    <row r="872" spans="1:7" customFormat="1" ht="13.5" customHeight="1" x14ac:dyDescent="0.25">
      <c r="A872" t="s">
        <v>1604</v>
      </c>
      <c r="B872" t="s">
        <v>1605</v>
      </c>
      <c r="C872" s="27" t="s">
        <v>57</v>
      </c>
      <c r="D872" s="27" t="s">
        <v>4634</v>
      </c>
      <c r="E872" s="27" t="s">
        <v>4634</v>
      </c>
      <c r="F872" s="27" t="s">
        <v>4634</v>
      </c>
      <c r="G872" s="27" t="s">
        <v>4634</v>
      </c>
    </row>
    <row r="873" spans="1:7" customFormat="1" ht="13.5" customHeight="1" x14ac:dyDescent="0.25">
      <c r="A873" t="s">
        <v>4052</v>
      </c>
      <c r="B873" t="s">
        <v>4063</v>
      </c>
      <c r="C873" s="27">
        <v>1110.9100000000001</v>
      </c>
      <c r="D873" s="27" t="s">
        <v>4634</v>
      </c>
      <c r="E873" s="27" t="s">
        <v>4634</v>
      </c>
      <c r="F873" s="27" t="s">
        <v>4634</v>
      </c>
      <c r="G873" s="27" t="s">
        <v>4634</v>
      </c>
    </row>
    <row r="874" spans="1:7" customFormat="1" ht="13.5" customHeight="1" x14ac:dyDescent="0.25">
      <c r="A874" t="s">
        <v>4053</v>
      </c>
      <c r="B874" t="s">
        <v>4669</v>
      </c>
      <c r="C874" s="27">
        <v>1110.9100000000001</v>
      </c>
      <c r="D874" s="27" t="s">
        <v>4634</v>
      </c>
      <c r="E874" s="27" t="s">
        <v>4634</v>
      </c>
      <c r="F874" s="27" t="s">
        <v>4634</v>
      </c>
      <c r="G874" s="27" t="s">
        <v>4634</v>
      </c>
    </row>
    <row r="875" spans="1:7" customFormat="1" ht="13.5" customHeight="1" x14ac:dyDescent="0.25">
      <c r="A875" t="s">
        <v>1606</v>
      </c>
      <c r="B875" t="s">
        <v>1607</v>
      </c>
      <c r="C875" s="27">
        <v>1108.74</v>
      </c>
      <c r="D875" s="27" t="s">
        <v>4634</v>
      </c>
      <c r="E875" s="27" t="s">
        <v>4634</v>
      </c>
      <c r="F875" s="27" t="s">
        <v>4634</v>
      </c>
      <c r="G875" s="27" t="s">
        <v>4634</v>
      </c>
    </row>
    <row r="876" spans="1:7" customFormat="1" ht="13.5" customHeight="1" x14ac:dyDescent="0.25">
      <c r="A876" t="s">
        <v>1608</v>
      </c>
      <c r="B876" t="s">
        <v>1609</v>
      </c>
      <c r="C876" s="27" t="s">
        <v>57</v>
      </c>
      <c r="D876" s="27" t="s">
        <v>4634</v>
      </c>
      <c r="E876" s="27" t="s">
        <v>4634</v>
      </c>
      <c r="F876" s="27" t="s">
        <v>4634</v>
      </c>
      <c r="G876" s="27" t="s">
        <v>4634</v>
      </c>
    </row>
    <row r="877" spans="1:7" customFormat="1" ht="13.5" customHeight="1" x14ac:dyDescent="0.25">
      <c r="A877" t="s">
        <v>1610</v>
      </c>
      <c r="B877" t="s">
        <v>1611</v>
      </c>
      <c r="C877" s="27" t="s">
        <v>57</v>
      </c>
      <c r="D877" s="27" t="s">
        <v>4634</v>
      </c>
      <c r="E877" s="27" t="s">
        <v>4634</v>
      </c>
      <c r="F877" s="27" t="s">
        <v>4634</v>
      </c>
      <c r="G877" s="27" t="s">
        <v>4634</v>
      </c>
    </row>
    <row r="878" spans="1:7" customFormat="1" ht="13.5" customHeight="1" x14ac:dyDescent="0.25">
      <c r="A878" t="s">
        <v>4054</v>
      </c>
      <c r="B878" t="s">
        <v>4670</v>
      </c>
      <c r="C878" s="27" t="s">
        <v>57</v>
      </c>
      <c r="D878" s="27" t="s">
        <v>4634</v>
      </c>
      <c r="E878" s="27" t="s">
        <v>4634</v>
      </c>
      <c r="F878" s="27" t="s">
        <v>4634</v>
      </c>
      <c r="G878" s="27" t="s">
        <v>4634</v>
      </c>
    </row>
    <row r="879" spans="1:7" customFormat="1" ht="13.5" customHeight="1" x14ac:dyDescent="0.25">
      <c r="A879" t="s">
        <v>4055</v>
      </c>
      <c r="B879" t="s">
        <v>4671</v>
      </c>
      <c r="C879" s="27">
        <v>1255.3900000000001</v>
      </c>
      <c r="D879" s="27" t="s">
        <v>4634</v>
      </c>
      <c r="E879" s="27" t="s">
        <v>4634</v>
      </c>
      <c r="F879" s="27" t="s">
        <v>4634</v>
      </c>
      <c r="G879" s="27" t="s">
        <v>4634</v>
      </c>
    </row>
    <row r="880" spans="1:7" customFormat="1" ht="13.5" customHeight="1" x14ac:dyDescent="0.25">
      <c r="A880" t="s">
        <v>1612</v>
      </c>
      <c r="B880" t="s">
        <v>1613</v>
      </c>
      <c r="C880" s="27">
        <v>1269.9000000000001</v>
      </c>
      <c r="D880" s="27" t="s">
        <v>4634</v>
      </c>
      <c r="E880" s="27" t="s">
        <v>4634</v>
      </c>
      <c r="F880" s="27" t="s">
        <v>4634</v>
      </c>
      <c r="G880" s="27" t="s">
        <v>4634</v>
      </c>
    </row>
    <row r="881" spans="1:7" customFormat="1" ht="13.5" customHeight="1" x14ac:dyDescent="0.25">
      <c r="A881" t="s">
        <v>1614</v>
      </c>
      <c r="B881" t="s">
        <v>1615</v>
      </c>
      <c r="C881" s="27" t="s">
        <v>57</v>
      </c>
      <c r="D881" s="27" t="s">
        <v>4634</v>
      </c>
      <c r="E881" s="27" t="s">
        <v>4634</v>
      </c>
      <c r="F881" s="27" t="s">
        <v>4634</v>
      </c>
      <c r="G881" s="27" t="s">
        <v>4634</v>
      </c>
    </row>
    <row r="882" spans="1:7" customFormat="1" ht="13.5" customHeight="1" x14ac:dyDescent="0.25">
      <c r="A882" t="s">
        <v>1616</v>
      </c>
      <c r="B882" t="s">
        <v>1617</v>
      </c>
      <c r="C882" s="27" t="s">
        <v>57</v>
      </c>
      <c r="D882" s="27" t="s">
        <v>4634</v>
      </c>
      <c r="E882" s="27" t="s">
        <v>4634</v>
      </c>
      <c r="F882" s="27" t="s">
        <v>4634</v>
      </c>
      <c r="G882" s="27" t="s">
        <v>4634</v>
      </c>
    </row>
    <row r="883" spans="1:7" customFormat="1" ht="13.5" customHeight="1" x14ac:dyDescent="0.25">
      <c r="A883" t="s">
        <v>1618</v>
      </c>
      <c r="B883" t="s">
        <v>1619</v>
      </c>
      <c r="C883" s="27">
        <v>107.63</v>
      </c>
      <c r="D883" s="27"/>
      <c r="E883" s="27"/>
      <c r="F883" s="27"/>
      <c r="G883" s="27"/>
    </row>
    <row r="884" spans="1:7" customFormat="1" ht="13.5" customHeight="1" x14ac:dyDescent="0.25">
      <c r="A884" t="s">
        <v>1620</v>
      </c>
      <c r="B884" t="s">
        <v>1621</v>
      </c>
      <c r="C884" s="27">
        <v>173.87</v>
      </c>
      <c r="D884" s="27"/>
      <c r="E884" s="27"/>
      <c r="F884" s="27"/>
      <c r="G884" s="27"/>
    </row>
    <row r="885" spans="1:7" customFormat="1" ht="13.5" customHeight="1" x14ac:dyDescent="0.25">
      <c r="A885" t="s">
        <v>4056</v>
      </c>
      <c r="B885" t="s">
        <v>4064</v>
      </c>
      <c r="C885" s="27">
        <v>1110.9100000000001</v>
      </c>
      <c r="D885" s="27" t="s">
        <v>4634</v>
      </c>
      <c r="E885" s="27" t="s">
        <v>4634</v>
      </c>
      <c r="F885" s="27" t="s">
        <v>4634</v>
      </c>
      <c r="G885" s="27" t="s">
        <v>4634</v>
      </c>
    </row>
    <row r="886" spans="1:7" customFormat="1" ht="13.5" customHeight="1" x14ac:dyDescent="0.25">
      <c r="A886" t="s">
        <v>4057</v>
      </c>
      <c r="B886" t="s">
        <v>4672</v>
      </c>
      <c r="C886" s="27" t="s">
        <v>57</v>
      </c>
      <c r="D886" s="27" t="s">
        <v>4634</v>
      </c>
      <c r="E886" s="27" t="s">
        <v>4634</v>
      </c>
      <c r="F886" s="27" t="s">
        <v>4634</v>
      </c>
      <c r="G886" s="27" t="s">
        <v>4634</v>
      </c>
    </row>
    <row r="887" spans="1:7" customFormat="1" ht="13.5" customHeight="1" x14ac:dyDescent="0.25">
      <c r="A887" t="s">
        <v>1622</v>
      </c>
      <c r="B887" t="s">
        <v>1623</v>
      </c>
      <c r="C887" s="27">
        <v>1269.9000000000001</v>
      </c>
      <c r="D887" s="27" t="s">
        <v>4634</v>
      </c>
      <c r="E887" s="27" t="s">
        <v>4634</v>
      </c>
      <c r="F887" s="27" t="s">
        <v>4634</v>
      </c>
      <c r="G887" s="27" t="s">
        <v>4634</v>
      </c>
    </row>
    <row r="888" spans="1:7" customFormat="1" ht="13.5" customHeight="1" x14ac:dyDescent="0.25">
      <c r="A888" t="s">
        <v>4058</v>
      </c>
      <c r="B888" t="s">
        <v>4065</v>
      </c>
      <c r="C888" s="27">
        <v>1110.9100000000001</v>
      </c>
      <c r="D888" s="27" t="s">
        <v>4634</v>
      </c>
      <c r="E888" s="27" t="s">
        <v>4634</v>
      </c>
      <c r="F888" s="27" t="s">
        <v>4634</v>
      </c>
      <c r="G888" s="27" t="s">
        <v>4634</v>
      </c>
    </row>
    <row r="889" spans="1:7" customFormat="1" ht="13.5" customHeight="1" x14ac:dyDescent="0.25">
      <c r="A889" t="s">
        <v>4059</v>
      </c>
      <c r="B889" t="s">
        <v>4673</v>
      </c>
      <c r="C889" s="27">
        <v>1110.9100000000001</v>
      </c>
      <c r="D889" s="27" t="s">
        <v>4634</v>
      </c>
      <c r="E889" s="27" t="s">
        <v>4634</v>
      </c>
      <c r="F889" s="27" t="s">
        <v>4634</v>
      </c>
      <c r="G889" s="27" t="s">
        <v>4634</v>
      </c>
    </row>
    <row r="890" spans="1:7" customFormat="1" ht="13.5" customHeight="1" x14ac:dyDescent="0.25">
      <c r="A890" t="s">
        <v>4060</v>
      </c>
      <c r="B890" t="s">
        <v>4674</v>
      </c>
      <c r="C890" s="27">
        <v>1110.9100000000001</v>
      </c>
      <c r="D890" s="27" t="s">
        <v>4634</v>
      </c>
      <c r="E890" s="27" t="s">
        <v>4634</v>
      </c>
      <c r="F890" s="27" t="s">
        <v>4634</v>
      </c>
      <c r="G890" s="27" t="s">
        <v>4634</v>
      </c>
    </row>
    <row r="891" spans="1:7" customFormat="1" ht="13.5" customHeight="1" x14ac:dyDescent="0.25">
      <c r="A891" t="s">
        <v>4061</v>
      </c>
      <c r="B891" t="s">
        <v>4675</v>
      </c>
      <c r="C891" s="27">
        <v>1110.9100000000001</v>
      </c>
      <c r="D891" s="27" t="s">
        <v>4634</v>
      </c>
      <c r="E891" s="27" t="s">
        <v>4634</v>
      </c>
      <c r="F891" s="27" t="s">
        <v>4634</v>
      </c>
      <c r="G891" s="27" t="s">
        <v>4634</v>
      </c>
    </row>
    <row r="892" spans="1:7" customFormat="1" ht="13.5" customHeight="1" x14ac:dyDescent="0.25">
      <c r="A892" t="s">
        <v>1624</v>
      </c>
      <c r="B892" t="s">
        <v>1625</v>
      </c>
      <c r="C892" s="27" t="s">
        <v>57</v>
      </c>
      <c r="D892" s="27" t="s">
        <v>4634</v>
      </c>
      <c r="E892" s="27" t="s">
        <v>4634</v>
      </c>
      <c r="F892" s="27" t="s">
        <v>4634</v>
      </c>
      <c r="G892" s="27" t="s">
        <v>4634</v>
      </c>
    </row>
    <row r="893" spans="1:7" customFormat="1" ht="13.5" customHeight="1" x14ac:dyDescent="0.25">
      <c r="A893" t="s">
        <v>1626</v>
      </c>
      <c r="B893" t="s">
        <v>1627</v>
      </c>
      <c r="C893" s="27" t="s">
        <v>57</v>
      </c>
      <c r="D893" s="27" t="s">
        <v>4634</v>
      </c>
      <c r="E893" s="27" t="s">
        <v>4634</v>
      </c>
      <c r="F893" s="27" t="s">
        <v>4634</v>
      </c>
      <c r="G893" s="27" t="s">
        <v>4634</v>
      </c>
    </row>
    <row r="894" spans="1:7" customFormat="1" ht="13.5" customHeight="1" x14ac:dyDescent="0.25">
      <c r="A894" t="s">
        <v>4077</v>
      </c>
      <c r="B894" t="s">
        <v>4100</v>
      </c>
      <c r="C894" s="27" t="s">
        <v>57</v>
      </c>
      <c r="D894" s="27" t="s">
        <v>4634</v>
      </c>
      <c r="E894" s="27" t="s">
        <v>4634</v>
      </c>
      <c r="F894" s="27" t="s">
        <v>4634</v>
      </c>
      <c r="G894" s="27" t="s">
        <v>4634</v>
      </c>
    </row>
    <row r="895" spans="1:7" customFormat="1" ht="13.5" customHeight="1" x14ac:dyDescent="0.25">
      <c r="A895" t="s">
        <v>1628</v>
      </c>
      <c r="B895" t="s">
        <v>1629</v>
      </c>
      <c r="C895" s="27">
        <v>2869.43</v>
      </c>
      <c r="D895" s="27" t="s">
        <v>4634</v>
      </c>
      <c r="E895" s="27" t="s">
        <v>4634</v>
      </c>
      <c r="F895" s="27" t="s">
        <v>4634</v>
      </c>
      <c r="G895" s="27" t="s">
        <v>4634</v>
      </c>
    </row>
    <row r="896" spans="1:7" customFormat="1" ht="13.5" customHeight="1" x14ac:dyDescent="0.25">
      <c r="A896" t="s">
        <v>1630</v>
      </c>
      <c r="B896" t="s">
        <v>1631</v>
      </c>
      <c r="C896" s="27" t="s">
        <v>57</v>
      </c>
      <c r="D896" s="27" t="s">
        <v>4634</v>
      </c>
      <c r="E896" s="27" t="s">
        <v>4634</v>
      </c>
      <c r="F896" s="27" t="s">
        <v>4634</v>
      </c>
      <c r="G896" s="27" t="s">
        <v>4634</v>
      </c>
    </row>
    <row r="897" spans="1:7" customFormat="1" ht="13.5" customHeight="1" x14ac:dyDescent="0.25">
      <c r="A897" t="s">
        <v>1632</v>
      </c>
      <c r="B897" t="s">
        <v>1633</v>
      </c>
      <c r="C897" s="27">
        <v>451.88</v>
      </c>
      <c r="D897" s="27" t="s">
        <v>4634</v>
      </c>
      <c r="E897" s="27" t="s">
        <v>4634</v>
      </c>
      <c r="F897" s="27" t="s">
        <v>4634</v>
      </c>
      <c r="G897" s="27" t="s">
        <v>4634</v>
      </c>
    </row>
    <row r="898" spans="1:7" customFormat="1" ht="13.5" customHeight="1" x14ac:dyDescent="0.25">
      <c r="A898" t="s">
        <v>1634</v>
      </c>
      <c r="B898" t="s">
        <v>1635</v>
      </c>
      <c r="C898" s="27" t="s">
        <v>57</v>
      </c>
      <c r="D898" s="27" t="s">
        <v>4634</v>
      </c>
      <c r="E898" s="27" t="s">
        <v>4634</v>
      </c>
      <c r="F898" s="27" t="s">
        <v>4634</v>
      </c>
      <c r="G898" s="27" t="s">
        <v>4634</v>
      </c>
    </row>
    <row r="899" spans="1:7" customFormat="1" ht="13.5" customHeight="1" x14ac:dyDescent="0.25">
      <c r="A899" t="s">
        <v>1636</v>
      </c>
      <c r="B899" t="s">
        <v>1637</v>
      </c>
      <c r="C899" s="27">
        <v>897.64</v>
      </c>
      <c r="D899" s="27"/>
      <c r="E899" s="27"/>
      <c r="F899" s="27"/>
      <c r="G899" s="27"/>
    </row>
    <row r="900" spans="1:7" customFormat="1" ht="13.5" customHeight="1" x14ac:dyDescent="0.25">
      <c r="A900" t="s">
        <v>1638</v>
      </c>
      <c r="B900" t="s">
        <v>1639</v>
      </c>
      <c r="C900" s="27">
        <v>263.14999999999998</v>
      </c>
      <c r="D900" s="27"/>
      <c r="E900" s="27"/>
      <c r="F900" s="27"/>
      <c r="G900" s="27"/>
    </row>
    <row r="901" spans="1:7" customFormat="1" ht="13.5" customHeight="1" x14ac:dyDescent="0.25">
      <c r="A901" t="s">
        <v>1640</v>
      </c>
      <c r="B901" t="s">
        <v>1641</v>
      </c>
      <c r="C901" s="27">
        <v>234.27</v>
      </c>
      <c r="D901" s="27"/>
      <c r="E901" s="27"/>
      <c r="F901" s="27"/>
      <c r="G901" s="27"/>
    </row>
    <row r="902" spans="1:7" customFormat="1" ht="13.5" customHeight="1" x14ac:dyDescent="0.25">
      <c r="A902" t="s">
        <v>1642</v>
      </c>
      <c r="B902" t="s">
        <v>1643</v>
      </c>
      <c r="C902" s="27">
        <v>295.02999999999997</v>
      </c>
      <c r="D902" s="27"/>
      <c r="E902" s="27">
        <v>265.52999999999997</v>
      </c>
      <c r="F902" s="27">
        <v>265.52999999999997</v>
      </c>
      <c r="G902" s="27"/>
    </row>
    <row r="903" spans="1:7" customFormat="1" ht="13.5" customHeight="1" x14ac:dyDescent="0.25">
      <c r="A903" t="s">
        <v>4020</v>
      </c>
      <c r="B903" t="s">
        <v>4676</v>
      </c>
      <c r="C903" s="27">
        <v>53.39</v>
      </c>
      <c r="D903" s="27"/>
      <c r="E903" s="27"/>
      <c r="F903" s="27"/>
      <c r="G903" s="27"/>
    </row>
    <row r="904" spans="1:7" customFormat="1" ht="13.5" customHeight="1" x14ac:dyDescent="0.25">
      <c r="A904" t="s">
        <v>1644</v>
      </c>
      <c r="B904" t="s">
        <v>1645</v>
      </c>
      <c r="C904" s="27" t="s">
        <v>57</v>
      </c>
      <c r="D904" s="27" t="s">
        <v>4634</v>
      </c>
      <c r="E904" s="27" t="s">
        <v>4634</v>
      </c>
      <c r="F904" s="27" t="s">
        <v>4634</v>
      </c>
      <c r="G904" s="27" t="s">
        <v>4634</v>
      </c>
    </row>
    <row r="905" spans="1:7" customFormat="1" ht="13.5" customHeight="1" x14ac:dyDescent="0.25">
      <c r="A905" t="s">
        <v>1646</v>
      </c>
      <c r="B905" t="s">
        <v>1647</v>
      </c>
      <c r="C905" s="27">
        <v>431.34</v>
      </c>
      <c r="D905" s="27"/>
      <c r="E905" s="27"/>
      <c r="F905" s="27"/>
      <c r="G905" s="27"/>
    </row>
    <row r="906" spans="1:7" customFormat="1" ht="13.5" customHeight="1" x14ac:dyDescent="0.25">
      <c r="A906" t="s">
        <v>1648</v>
      </c>
      <c r="B906" t="s">
        <v>1649</v>
      </c>
      <c r="C906" s="27">
        <v>615.57000000000005</v>
      </c>
      <c r="D906" s="27"/>
      <c r="E906" s="27"/>
      <c r="F906" s="27"/>
      <c r="G906" s="27"/>
    </row>
    <row r="907" spans="1:7" customFormat="1" ht="13.5" customHeight="1" x14ac:dyDescent="0.25">
      <c r="A907" t="s">
        <v>1650</v>
      </c>
      <c r="B907" t="s">
        <v>1651</v>
      </c>
      <c r="C907" s="27">
        <v>588.36</v>
      </c>
      <c r="D907" s="27"/>
      <c r="E907" s="27"/>
      <c r="F907" s="27"/>
      <c r="G907" s="27"/>
    </row>
    <row r="908" spans="1:7" customFormat="1" ht="13.5" customHeight="1" x14ac:dyDescent="0.25">
      <c r="A908" t="s">
        <v>1652</v>
      </c>
      <c r="B908" t="s">
        <v>1653</v>
      </c>
      <c r="C908" s="27">
        <v>1011.16</v>
      </c>
      <c r="D908" s="27"/>
      <c r="E908" s="27"/>
      <c r="F908" s="27"/>
      <c r="G908" s="27"/>
    </row>
    <row r="909" spans="1:7" customFormat="1" ht="13.5" customHeight="1" x14ac:dyDescent="0.25">
      <c r="A909" t="s">
        <v>1654</v>
      </c>
      <c r="B909" t="s">
        <v>1655</v>
      </c>
      <c r="C909" s="27">
        <v>48.34</v>
      </c>
      <c r="D909" s="27"/>
      <c r="E909" s="27"/>
      <c r="F909" s="27"/>
      <c r="G909" s="27"/>
    </row>
    <row r="910" spans="1:7" customFormat="1" ht="13.5" customHeight="1" x14ac:dyDescent="0.25">
      <c r="A910" t="s">
        <v>1656</v>
      </c>
      <c r="B910" t="s">
        <v>1657</v>
      </c>
      <c r="C910" s="27">
        <v>52.71</v>
      </c>
      <c r="D910" s="27"/>
      <c r="E910" s="27"/>
      <c r="F910" s="27"/>
      <c r="G910" s="27"/>
    </row>
    <row r="911" spans="1:7" customFormat="1" ht="13.5" customHeight="1" x14ac:dyDescent="0.25">
      <c r="A911" t="s">
        <v>1658</v>
      </c>
      <c r="B911" t="s">
        <v>1659</v>
      </c>
      <c r="C911" s="27">
        <v>63.59</v>
      </c>
      <c r="D911" s="27"/>
      <c r="E911" s="27"/>
      <c r="F911" s="27"/>
      <c r="G911" s="27"/>
    </row>
    <row r="912" spans="1:7" customFormat="1" ht="13.5" customHeight="1" x14ac:dyDescent="0.25">
      <c r="A912" t="s">
        <v>1660</v>
      </c>
      <c r="B912" t="s">
        <v>1661</v>
      </c>
      <c r="C912" s="27">
        <v>105.88</v>
      </c>
      <c r="D912" s="27"/>
      <c r="E912" s="27"/>
      <c r="F912" s="27"/>
      <c r="G912" s="27"/>
    </row>
    <row r="913" spans="1:7" customFormat="1" ht="13.5" customHeight="1" x14ac:dyDescent="0.25">
      <c r="A913" t="s">
        <v>1662</v>
      </c>
      <c r="B913" t="s">
        <v>1663</v>
      </c>
      <c r="C913" s="27">
        <v>114.86</v>
      </c>
      <c r="D913" s="27"/>
      <c r="E913" s="27"/>
      <c r="F913" s="27"/>
      <c r="G913" s="27"/>
    </row>
    <row r="914" spans="1:7" customFormat="1" ht="13.5" customHeight="1" x14ac:dyDescent="0.25">
      <c r="A914" t="s">
        <v>1664</v>
      </c>
      <c r="B914" t="s">
        <v>1665</v>
      </c>
      <c r="C914" s="27">
        <v>7.38</v>
      </c>
      <c r="D914" s="27"/>
      <c r="E914" s="27"/>
      <c r="F914" s="27"/>
      <c r="G914" s="27"/>
    </row>
    <row r="915" spans="1:7" customFormat="1" ht="13.5" customHeight="1" x14ac:dyDescent="0.25">
      <c r="A915" t="s">
        <v>1666</v>
      </c>
      <c r="B915" t="s">
        <v>1667</v>
      </c>
      <c r="C915" s="27">
        <v>46.92</v>
      </c>
      <c r="D915" s="27"/>
      <c r="E915" s="27"/>
      <c r="F915" s="27"/>
      <c r="G915" s="27"/>
    </row>
    <row r="916" spans="1:7" customFormat="1" ht="13.5" customHeight="1" x14ac:dyDescent="0.25">
      <c r="A916" t="s">
        <v>1668</v>
      </c>
      <c r="B916" t="s">
        <v>1669</v>
      </c>
      <c r="C916" s="27">
        <v>8.64</v>
      </c>
      <c r="D916" s="27"/>
      <c r="E916" s="27"/>
      <c r="F916" s="27"/>
      <c r="G916" s="27"/>
    </row>
    <row r="917" spans="1:7" customFormat="1" ht="13.5" customHeight="1" x14ac:dyDescent="0.25">
      <c r="A917" t="s">
        <v>1670</v>
      </c>
      <c r="B917" t="s">
        <v>1671</v>
      </c>
      <c r="C917" s="27">
        <v>41.17</v>
      </c>
      <c r="D917" s="27"/>
      <c r="E917" s="27"/>
      <c r="F917" s="27"/>
      <c r="G917" s="27"/>
    </row>
    <row r="918" spans="1:7" customFormat="1" ht="13.5" customHeight="1" x14ac:dyDescent="0.25">
      <c r="A918" t="s">
        <v>1672</v>
      </c>
      <c r="B918" t="s">
        <v>1673</v>
      </c>
      <c r="C918" s="27">
        <v>44.37</v>
      </c>
      <c r="D918" s="27"/>
      <c r="E918" s="27"/>
      <c r="F918" s="27"/>
      <c r="G918" s="27"/>
    </row>
    <row r="919" spans="1:7" customFormat="1" ht="13.5" customHeight="1" x14ac:dyDescent="0.25">
      <c r="A919" t="s">
        <v>1674</v>
      </c>
      <c r="B919" t="s">
        <v>1675</v>
      </c>
      <c r="C919" s="27">
        <v>14.05</v>
      </c>
      <c r="D919" s="27"/>
      <c r="E919" s="27"/>
      <c r="F919" s="27"/>
      <c r="G919" s="27"/>
    </row>
    <row r="920" spans="1:7" customFormat="1" ht="13.5" customHeight="1" x14ac:dyDescent="0.25">
      <c r="A920" t="s">
        <v>1676</v>
      </c>
      <c r="B920" t="s">
        <v>1677</v>
      </c>
      <c r="C920" s="27">
        <v>60.87</v>
      </c>
      <c r="D920" s="27"/>
      <c r="E920" s="27"/>
      <c r="F920" s="27"/>
      <c r="G920" s="27"/>
    </row>
    <row r="921" spans="1:7" customFormat="1" ht="13.5" customHeight="1" x14ac:dyDescent="0.25">
      <c r="A921" t="s">
        <v>1678</v>
      </c>
      <c r="B921" t="s">
        <v>1679</v>
      </c>
      <c r="C921" s="27">
        <v>53.87</v>
      </c>
      <c r="D921" s="27"/>
      <c r="E921" s="27"/>
      <c r="F921" s="27"/>
      <c r="G921" s="27"/>
    </row>
    <row r="922" spans="1:7" customFormat="1" ht="13.5" customHeight="1" x14ac:dyDescent="0.25">
      <c r="A922" t="s">
        <v>1680</v>
      </c>
      <c r="B922" t="s">
        <v>1681</v>
      </c>
      <c r="C922" s="27">
        <v>60.87</v>
      </c>
      <c r="D922" s="27"/>
      <c r="E922" s="27"/>
      <c r="F922" s="27"/>
      <c r="G922" s="27"/>
    </row>
    <row r="923" spans="1:7" customFormat="1" ht="13.5" customHeight="1" x14ac:dyDescent="0.25">
      <c r="A923" t="s">
        <v>1682</v>
      </c>
      <c r="B923" t="s">
        <v>1683</v>
      </c>
      <c r="C923" s="27">
        <v>53.87</v>
      </c>
      <c r="D923" s="27"/>
      <c r="E923" s="27"/>
      <c r="F923" s="27"/>
      <c r="G923" s="27"/>
    </row>
    <row r="924" spans="1:7" customFormat="1" ht="13.5" customHeight="1" x14ac:dyDescent="0.25">
      <c r="A924" t="s">
        <v>1684</v>
      </c>
      <c r="B924" t="s">
        <v>1685</v>
      </c>
      <c r="C924" s="27">
        <v>39.1</v>
      </c>
      <c r="D924" s="27"/>
      <c r="E924" s="27"/>
      <c r="F924" s="27"/>
      <c r="G924" s="27"/>
    </row>
    <row r="925" spans="1:7" customFormat="1" ht="13.5" customHeight="1" x14ac:dyDescent="0.25">
      <c r="A925" t="s">
        <v>1686</v>
      </c>
      <c r="B925" t="s">
        <v>1687</v>
      </c>
      <c r="C925" s="27">
        <v>36.619999999999997</v>
      </c>
      <c r="D925" s="27"/>
      <c r="E925" s="27"/>
      <c r="F925" s="27"/>
      <c r="G925" s="27"/>
    </row>
    <row r="926" spans="1:7" customFormat="1" ht="13.5" customHeight="1" x14ac:dyDescent="0.25">
      <c r="A926" t="s">
        <v>1688</v>
      </c>
      <c r="B926" t="s">
        <v>1689</v>
      </c>
      <c r="C926" s="27">
        <v>31.32</v>
      </c>
      <c r="D926" s="27"/>
      <c r="E926" s="27"/>
      <c r="F926" s="27"/>
      <c r="G926" s="27"/>
    </row>
    <row r="927" spans="1:7" customFormat="1" ht="13.5" customHeight="1" x14ac:dyDescent="0.25">
      <c r="A927" t="s">
        <v>1690</v>
      </c>
      <c r="B927" t="s">
        <v>1691</v>
      </c>
      <c r="C927" s="27">
        <v>126.98</v>
      </c>
      <c r="D927" s="27"/>
      <c r="E927" s="27"/>
      <c r="F927" s="27"/>
      <c r="G927" s="27"/>
    </row>
    <row r="928" spans="1:7" customFormat="1" ht="13.5" customHeight="1" x14ac:dyDescent="0.25">
      <c r="A928" t="s">
        <v>1692</v>
      </c>
      <c r="B928" t="s">
        <v>1693</v>
      </c>
      <c r="C928" s="27">
        <v>26.17</v>
      </c>
      <c r="D928" s="27"/>
      <c r="E928" s="27"/>
      <c r="F928" s="27"/>
      <c r="G928" s="27"/>
    </row>
    <row r="929" spans="1:7" customFormat="1" ht="13.5" customHeight="1" x14ac:dyDescent="0.25">
      <c r="A929" t="s">
        <v>1694</v>
      </c>
      <c r="B929" t="s">
        <v>1695</v>
      </c>
      <c r="C929" s="27">
        <v>54.49</v>
      </c>
      <c r="D929" s="27"/>
      <c r="E929" s="27"/>
      <c r="F929" s="27"/>
      <c r="G929" s="27"/>
    </row>
    <row r="930" spans="1:7" customFormat="1" ht="13.5" customHeight="1" x14ac:dyDescent="0.25">
      <c r="A930" t="s">
        <v>1696</v>
      </c>
      <c r="B930" t="s">
        <v>1697</v>
      </c>
      <c r="C930" s="27">
        <v>1631.03</v>
      </c>
      <c r="D930" s="27"/>
      <c r="E930" s="27"/>
      <c r="F930" s="27"/>
      <c r="G930" s="27"/>
    </row>
    <row r="931" spans="1:7" customFormat="1" ht="13.5" customHeight="1" x14ac:dyDescent="0.25">
      <c r="A931" t="s">
        <v>1698</v>
      </c>
      <c r="B931" t="s">
        <v>1699</v>
      </c>
      <c r="C931" s="27">
        <v>816.67</v>
      </c>
      <c r="D931" s="27"/>
      <c r="E931" s="27"/>
      <c r="F931" s="27"/>
      <c r="G931" s="27"/>
    </row>
    <row r="932" spans="1:7" customFormat="1" ht="13.5" customHeight="1" x14ac:dyDescent="0.25">
      <c r="A932" t="s">
        <v>1700</v>
      </c>
      <c r="B932" t="s">
        <v>1701</v>
      </c>
      <c r="C932" s="27">
        <v>193.94</v>
      </c>
      <c r="D932" s="27"/>
      <c r="E932" s="27"/>
      <c r="F932" s="27"/>
      <c r="G932" s="27"/>
    </row>
    <row r="933" spans="1:7" customFormat="1" ht="13.5" customHeight="1" x14ac:dyDescent="0.25">
      <c r="A933" t="s">
        <v>4024</v>
      </c>
      <c r="B933" t="s">
        <v>4025</v>
      </c>
      <c r="C933" s="27">
        <v>2004.64</v>
      </c>
      <c r="D933" s="27" t="s">
        <v>4634</v>
      </c>
      <c r="E933" s="27" t="s">
        <v>4634</v>
      </c>
      <c r="F933" s="27" t="s">
        <v>4634</v>
      </c>
      <c r="G933" s="27" t="s">
        <v>4634</v>
      </c>
    </row>
    <row r="934" spans="1:7" customFormat="1" ht="13.5" customHeight="1" x14ac:dyDescent="0.25">
      <c r="A934" t="s">
        <v>1702</v>
      </c>
      <c r="B934" t="s">
        <v>1703</v>
      </c>
      <c r="C934" s="27">
        <v>919.49</v>
      </c>
      <c r="D934" s="27"/>
      <c r="E934" s="27"/>
      <c r="F934" s="27"/>
      <c r="G934" s="27"/>
    </row>
    <row r="935" spans="1:7" customFormat="1" ht="13.5" customHeight="1" x14ac:dyDescent="0.25">
      <c r="A935" t="s">
        <v>1704</v>
      </c>
      <c r="B935" t="s">
        <v>1703</v>
      </c>
      <c r="C935" s="27">
        <v>1861.56</v>
      </c>
      <c r="D935" s="27"/>
      <c r="E935" s="27"/>
      <c r="F935" s="27"/>
      <c r="G935" s="27"/>
    </row>
    <row r="936" spans="1:7" customFormat="1" ht="13.5" customHeight="1" x14ac:dyDescent="0.25">
      <c r="A936" t="s">
        <v>1705</v>
      </c>
      <c r="B936" t="s">
        <v>1706</v>
      </c>
      <c r="C936" s="27">
        <v>1679.45</v>
      </c>
      <c r="D936" s="27"/>
      <c r="E936" s="27"/>
      <c r="F936" s="27"/>
      <c r="G936" s="27"/>
    </row>
    <row r="937" spans="1:7" customFormat="1" ht="13.5" customHeight="1" x14ac:dyDescent="0.25">
      <c r="A937" t="s">
        <v>1707</v>
      </c>
      <c r="B937" t="s">
        <v>1708</v>
      </c>
      <c r="C937" s="27">
        <v>280.72000000000003</v>
      </c>
      <c r="D937" s="27"/>
      <c r="E937" s="27"/>
      <c r="F937" s="27"/>
      <c r="G937" s="27"/>
    </row>
    <row r="938" spans="1:7" customFormat="1" ht="13.5" customHeight="1" x14ac:dyDescent="0.25">
      <c r="A938" t="s">
        <v>1709</v>
      </c>
      <c r="B938" t="s">
        <v>1710</v>
      </c>
      <c r="C938" s="27">
        <v>1314.31</v>
      </c>
      <c r="D938" s="27"/>
      <c r="E938" s="27"/>
      <c r="F938" s="27"/>
      <c r="G938" s="27"/>
    </row>
    <row r="939" spans="1:7" customFormat="1" ht="13.5" customHeight="1" x14ac:dyDescent="0.25">
      <c r="A939" t="s">
        <v>1711</v>
      </c>
      <c r="B939" t="s">
        <v>1712</v>
      </c>
      <c r="C939" s="27">
        <v>1108.1600000000001</v>
      </c>
      <c r="D939" s="27"/>
      <c r="E939" s="27"/>
      <c r="F939" s="27"/>
      <c r="G939" s="27"/>
    </row>
    <row r="940" spans="1:7" customFormat="1" ht="13.5" customHeight="1" x14ac:dyDescent="0.25">
      <c r="A940" t="s">
        <v>1713</v>
      </c>
      <c r="B940" t="s">
        <v>1714</v>
      </c>
      <c r="C940" s="27">
        <v>98.44</v>
      </c>
      <c r="D940" s="27"/>
      <c r="E940" s="27"/>
      <c r="F940" s="27"/>
      <c r="G940" s="27"/>
    </row>
    <row r="941" spans="1:7" customFormat="1" ht="13.5" customHeight="1" x14ac:dyDescent="0.25">
      <c r="A941" t="s">
        <v>1715</v>
      </c>
      <c r="B941" t="s">
        <v>1716</v>
      </c>
      <c r="C941" s="27">
        <v>62.39</v>
      </c>
      <c r="D941" s="27"/>
      <c r="E941" s="27"/>
      <c r="F941" s="27"/>
      <c r="G941" s="27"/>
    </row>
    <row r="942" spans="1:7" customFormat="1" ht="13.5" customHeight="1" x14ac:dyDescent="0.25">
      <c r="A942" t="s">
        <v>1717</v>
      </c>
      <c r="B942" t="s">
        <v>1718</v>
      </c>
      <c r="C942" s="27">
        <v>1005.36</v>
      </c>
      <c r="D942" s="27"/>
      <c r="E942" s="27"/>
      <c r="F942" s="27"/>
      <c r="G942" s="27"/>
    </row>
    <row r="943" spans="1:7" customFormat="1" ht="13.5" customHeight="1" x14ac:dyDescent="0.25">
      <c r="A943" t="s">
        <v>1719</v>
      </c>
      <c r="B943" t="s">
        <v>1720</v>
      </c>
      <c r="C943" s="27">
        <v>287.11</v>
      </c>
      <c r="D943" s="27"/>
      <c r="E943" s="27"/>
      <c r="F943" s="27"/>
      <c r="G943" s="27"/>
    </row>
    <row r="944" spans="1:7" customFormat="1" ht="13.5" customHeight="1" x14ac:dyDescent="0.25">
      <c r="A944" t="s">
        <v>1721</v>
      </c>
      <c r="B944" t="s">
        <v>1722</v>
      </c>
      <c r="C944" s="27">
        <v>2160.66</v>
      </c>
      <c r="D944" s="27"/>
      <c r="E944" s="27"/>
      <c r="F944" s="27"/>
      <c r="G944" s="27"/>
    </row>
    <row r="945" spans="1:7" customFormat="1" ht="13.5" customHeight="1" x14ac:dyDescent="0.25">
      <c r="A945" t="s">
        <v>1723</v>
      </c>
      <c r="B945" t="s">
        <v>1724</v>
      </c>
      <c r="C945" s="27">
        <v>3698.96</v>
      </c>
      <c r="D945" s="27"/>
      <c r="E945" s="27"/>
      <c r="F945" s="27"/>
      <c r="G945" s="27"/>
    </row>
    <row r="946" spans="1:7" customFormat="1" ht="13.5" customHeight="1" x14ac:dyDescent="0.25">
      <c r="A946" t="s">
        <v>1725</v>
      </c>
      <c r="B946" t="s">
        <v>1726</v>
      </c>
      <c r="C946" s="27">
        <v>1380.33</v>
      </c>
      <c r="D946" s="27"/>
      <c r="E946" s="27"/>
      <c r="F946" s="27"/>
      <c r="G946" s="27"/>
    </row>
    <row r="947" spans="1:7" customFormat="1" ht="13.5" customHeight="1" x14ac:dyDescent="0.25">
      <c r="A947" t="s">
        <v>1727</v>
      </c>
      <c r="B947" t="s">
        <v>1728</v>
      </c>
      <c r="C947" s="27">
        <v>2554.46</v>
      </c>
      <c r="D947" s="27"/>
      <c r="E947" s="27"/>
      <c r="F947" s="27"/>
      <c r="G947" s="27"/>
    </row>
    <row r="948" spans="1:7" customFormat="1" ht="13.5" customHeight="1" x14ac:dyDescent="0.25">
      <c r="A948" t="s">
        <v>1729</v>
      </c>
      <c r="B948" t="s">
        <v>1730</v>
      </c>
      <c r="C948" s="27">
        <v>592.04</v>
      </c>
      <c r="D948" s="27"/>
      <c r="E948" s="27"/>
      <c r="F948" s="27"/>
      <c r="G948" s="27"/>
    </row>
    <row r="949" spans="1:7" customFormat="1" ht="13.5" customHeight="1" x14ac:dyDescent="0.25">
      <c r="A949" t="s">
        <v>1731</v>
      </c>
      <c r="B949" t="s">
        <v>1732</v>
      </c>
      <c r="C949" s="27">
        <v>888.16</v>
      </c>
      <c r="D949" s="27"/>
      <c r="E949" s="27"/>
      <c r="F949" s="27"/>
      <c r="G949" s="27"/>
    </row>
    <row r="950" spans="1:7" customFormat="1" ht="13.5" customHeight="1" x14ac:dyDescent="0.25">
      <c r="A950" t="s">
        <v>1733</v>
      </c>
      <c r="B950" t="s">
        <v>1734</v>
      </c>
      <c r="C950" s="27">
        <v>740.16</v>
      </c>
      <c r="D950" s="27"/>
      <c r="E950" s="27"/>
      <c r="F950" s="27"/>
      <c r="G950" s="27"/>
    </row>
    <row r="951" spans="1:7" customFormat="1" ht="13.5" customHeight="1" x14ac:dyDescent="0.25">
      <c r="A951" t="s">
        <v>1735</v>
      </c>
      <c r="B951" t="s">
        <v>1736</v>
      </c>
      <c r="C951" s="27">
        <v>1184.25</v>
      </c>
      <c r="D951" s="27"/>
      <c r="E951" s="27"/>
      <c r="F951" s="27"/>
      <c r="G951" s="27"/>
    </row>
    <row r="952" spans="1:7" customFormat="1" ht="13.5" customHeight="1" x14ac:dyDescent="0.25">
      <c r="A952" t="s">
        <v>1737</v>
      </c>
      <c r="B952" t="s">
        <v>1738</v>
      </c>
      <c r="C952" s="27">
        <v>995.2</v>
      </c>
      <c r="D952" s="27"/>
      <c r="E952" s="27"/>
      <c r="F952" s="27"/>
      <c r="G952" s="27"/>
    </row>
    <row r="953" spans="1:7" customFormat="1" ht="13.5" customHeight="1" x14ac:dyDescent="0.25">
      <c r="A953" t="s">
        <v>1739</v>
      </c>
      <c r="B953" t="s">
        <v>1740</v>
      </c>
      <c r="C953" s="27">
        <v>233.61</v>
      </c>
      <c r="D953" s="27"/>
      <c r="E953" s="27"/>
      <c r="F953" s="27"/>
      <c r="G953" s="27"/>
    </row>
    <row r="954" spans="1:7" customFormat="1" ht="13.5" customHeight="1" x14ac:dyDescent="0.25">
      <c r="A954" t="s">
        <v>1741</v>
      </c>
      <c r="B954" t="s">
        <v>1742</v>
      </c>
      <c r="C954" s="27">
        <v>157.78</v>
      </c>
      <c r="D954" s="27"/>
      <c r="E954" s="27"/>
      <c r="F954" s="27"/>
      <c r="G954" s="27"/>
    </row>
    <row r="955" spans="1:7" customFormat="1" ht="13.5" customHeight="1" x14ac:dyDescent="0.25">
      <c r="A955" t="s">
        <v>1743</v>
      </c>
      <c r="B955" t="s">
        <v>1744</v>
      </c>
      <c r="C955" s="27">
        <v>157.36000000000001</v>
      </c>
      <c r="D955" s="27"/>
      <c r="E955" s="27"/>
      <c r="F955" s="27"/>
      <c r="G955" s="27"/>
    </row>
    <row r="956" spans="1:7" customFormat="1" ht="13.5" customHeight="1" x14ac:dyDescent="0.25">
      <c r="A956" t="s">
        <v>1745</v>
      </c>
      <c r="B956" t="s">
        <v>1746</v>
      </c>
      <c r="C956" s="27">
        <v>149.43</v>
      </c>
      <c r="D956" s="27"/>
      <c r="E956" s="27"/>
      <c r="F956" s="27"/>
      <c r="G956" s="27"/>
    </row>
    <row r="957" spans="1:7" customFormat="1" ht="13.5" customHeight="1" x14ac:dyDescent="0.25">
      <c r="A957" t="s">
        <v>1747</v>
      </c>
      <c r="B957" t="s">
        <v>1748</v>
      </c>
      <c r="C957" s="27">
        <v>193.52</v>
      </c>
      <c r="D957" s="27"/>
      <c r="E957" s="27"/>
      <c r="F957" s="27"/>
      <c r="G957" s="27"/>
    </row>
    <row r="958" spans="1:7" customFormat="1" ht="13.5" customHeight="1" x14ac:dyDescent="0.25">
      <c r="A958" t="s">
        <v>1749</v>
      </c>
      <c r="B958" t="s">
        <v>1750</v>
      </c>
      <c r="C958" s="27">
        <v>157.78</v>
      </c>
      <c r="D958" s="27"/>
      <c r="E958" s="27"/>
      <c r="F958" s="27"/>
      <c r="G958" s="27"/>
    </row>
    <row r="959" spans="1:7" customFormat="1" ht="13.5" customHeight="1" x14ac:dyDescent="0.25">
      <c r="A959" t="s">
        <v>1751</v>
      </c>
      <c r="B959" t="s">
        <v>1752</v>
      </c>
      <c r="C959" s="27">
        <v>101.3</v>
      </c>
      <c r="D959" s="27"/>
      <c r="E959" s="27"/>
      <c r="F959" s="27"/>
      <c r="G959" s="27"/>
    </row>
    <row r="960" spans="1:7" customFormat="1" ht="13.5" customHeight="1" x14ac:dyDescent="0.25">
      <c r="A960" t="s">
        <v>1753</v>
      </c>
      <c r="B960" t="s">
        <v>1754</v>
      </c>
      <c r="C960" s="27">
        <v>208.66</v>
      </c>
      <c r="D960" s="27"/>
      <c r="E960" s="27"/>
      <c r="F960" s="27"/>
      <c r="G960" s="27"/>
    </row>
    <row r="961" spans="1:7" customFormat="1" ht="13.5" customHeight="1" x14ac:dyDescent="0.25">
      <c r="A961" t="s">
        <v>1755</v>
      </c>
      <c r="B961" t="s">
        <v>1756</v>
      </c>
      <c r="C961" s="27">
        <v>542.45000000000005</v>
      </c>
      <c r="D961" s="27"/>
      <c r="E961" s="27"/>
      <c r="F961" s="27"/>
      <c r="G961" s="27"/>
    </row>
    <row r="962" spans="1:7" customFormat="1" ht="13.5" customHeight="1" x14ac:dyDescent="0.25">
      <c r="A962" t="s">
        <v>1757</v>
      </c>
      <c r="B962" t="s">
        <v>1758</v>
      </c>
      <c r="C962" s="27">
        <v>430.3</v>
      </c>
      <c r="D962" s="27"/>
      <c r="E962" s="27"/>
      <c r="F962" s="27"/>
      <c r="G962" s="27"/>
    </row>
    <row r="963" spans="1:7" customFormat="1" ht="13.5" customHeight="1" x14ac:dyDescent="0.25">
      <c r="A963" t="s">
        <v>1759</v>
      </c>
      <c r="B963" t="s">
        <v>1760</v>
      </c>
      <c r="C963" s="27">
        <v>354.17</v>
      </c>
      <c r="D963" s="27"/>
      <c r="E963" s="27"/>
      <c r="F963" s="27"/>
      <c r="G963" s="27"/>
    </row>
    <row r="964" spans="1:7" customFormat="1" ht="13.5" customHeight="1" x14ac:dyDescent="0.25">
      <c r="A964" t="s">
        <v>1761</v>
      </c>
      <c r="B964" t="s">
        <v>1762</v>
      </c>
      <c r="C964" s="27">
        <v>668.76</v>
      </c>
      <c r="D964" s="27"/>
      <c r="E964" s="27"/>
      <c r="F964" s="27"/>
      <c r="G964" s="27"/>
    </row>
    <row r="965" spans="1:7" customFormat="1" ht="13.5" customHeight="1" x14ac:dyDescent="0.25">
      <c r="A965" t="s">
        <v>1763</v>
      </c>
      <c r="B965" t="s">
        <v>1764</v>
      </c>
      <c r="C965" s="27">
        <v>193.94</v>
      </c>
      <c r="D965" s="27"/>
      <c r="E965" s="27"/>
      <c r="F965" s="27"/>
      <c r="G965" s="27"/>
    </row>
    <row r="966" spans="1:7" customFormat="1" ht="13.5" customHeight="1" x14ac:dyDescent="0.25">
      <c r="A966" t="s">
        <v>1765</v>
      </c>
      <c r="B966" t="s">
        <v>1766</v>
      </c>
      <c r="C966" s="27" t="s">
        <v>57</v>
      </c>
      <c r="D966" s="27" t="s">
        <v>4634</v>
      </c>
      <c r="E966" s="27" t="s">
        <v>4634</v>
      </c>
      <c r="F966" s="27" t="s">
        <v>4634</v>
      </c>
      <c r="G966" s="27" t="s">
        <v>4634</v>
      </c>
    </row>
    <row r="967" spans="1:7" customFormat="1" ht="13.5" customHeight="1" x14ac:dyDescent="0.25">
      <c r="A967" t="s">
        <v>1767</v>
      </c>
      <c r="B967" t="s">
        <v>1768</v>
      </c>
      <c r="C967" s="27">
        <v>585.4</v>
      </c>
      <c r="D967" s="27"/>
      <c r="E967" s="27"/>
      <c r="F967" s="27"/>
      <c r="G967" s="27"/>
    </row>
    <row r="968" spans="1:7" customFormat="1" ht="13.5" customHeight="1" x14ac:dyDescent="0.25">
      <c r="A968" t="s">
        <v>1769</v>
      </c>
      <c r="B968" t="s">
        <v>1770</v>
      </c>
      <c r="C968" s="27">
        <v>441.7</v>
      </c>
      <c r="D968" s="27"/>
      <c r="E968" s="27"/>
      <c r="F968" s="27"/>
      <c r="G968" s="27"/>
    </row>
    <row r="969" spans="1:7" customFormat="1" ht="13.5" customHeight="1" x14ac:dyDescent="0.25">
      <c r="A969" t="s">
        <v>1771</v>
      </c>
      <c r="B969" t="s">
        <v>1772</v>
      </c>
      <c r="C969" s="27">
        <v>677.84</v>
      </c>
      <c r="D969" s="27"/>
      <c r="E969" s="27"/>
      <c r="F969" s="27"/>
      <c r="G969" s="27"/>
    </row>
    <row r="970" spans="1:7" customFormat="1" ht="13.5" customHeight="1" x14ac:dyDescent="0.25">
      <c r="A970" t="s">
        <v>1773</v>
      </c>
      <c r="B970" t="s">
        <v>1774</v>
      </c>
      <c r="C970" s="27">
        <v>1110.1600000000001</v>
      </c>
      <c r="D970" s="27"/>
      <c r="E970" s="27"/>
      <c r="F970" s="27"/>
      <c r="G970" s="27"/>
    </row>
    <row r="971" spans="1:7" customFormat="1" ht="13.5" customHeight="1" x14ac:dyDescent="0.25">
      <c r="A971" t="s">
        <v>1775</v>
      </c>
      <c r="B971" t="s">
        <v>1774</v>
      </c>
      <c r="C971" s="27">
        <v>401.72</v>
      </c>
      <c r="D971" s="27"/>
      <c r="E971" s="27"/>
      <c r="F971" s="27"/>
      <c r="G971" s="27"/>
    </row>
    <row r="972" spans="1:7" customFormat="1" ht="13.5" customHeight="1" x14ac:dyDescent="0.25">
      <c r="A972" t="s">
        <v>1776</v>
      </c>
      <c r="B972" t="s">
        <v>1777</v>
      </c>
      <c r="C972" s="27">
        <v>443.14</v>
      </c>
      <c r="D972" s="27"/>
      <c r="E972" s="27"/>
      <c r="F972" s="27"/>
      <c r="G972" s="27"/>
    </row>
    <row r="973" spans="1:7" customFormat="1" ht="13.5" customHeight="1" x14ac:dyDescent="0.25">
      <c r="A973" t="s">
        <v>1778</v>
      </c>
      <c r="B973" t="s">
        <v>1779</v>
      </c>
      <c r="C973" s="27">
        <v>83.34</v>
      </c>
      <c r="D973" s="27"/>
      <c r="E973" s="27"/>
      <c r="F973" s="27"/>
      <c r="G973" s="27"/>
    </row>
    <row r="974" spans="1:7" customFormat="1" ht="13.5" customHeight="1" x14ac:dyDescent="0.25">
      <c r="A974" t="s">
        <v>1780</v>
      </c>
      <c r="B974" t="s">
        <v>1781</v>
      </c>
      <c r="C974" s="27">
        <v>26.42</v>
      </c>
      <c r="D974" s="27"/>
      <c r="E974" s="27"/>
      <c r="F974" s="27"/>
      <c r="G974" s="27"/>
    </row>
    <row r="975" spans="1:7" customFormat="1" ht="13.5" customHeight="1" x14ac:dyDescent="0.25">
      <c r="A975" t="s">
        <v>1782</v>
      </c>
      <c r="B975" t="s">
        <v>1783</v>
      </c>
      <c r="C975" s="27">
        <v>178.64</v>
      </c>
      <c r="D975" s="27"/>
      <c r="E975" s="27"/>
      <c r="F975" s="27"/>
      <c r="G975" s="27"/>
    </row>
    <row r="976" spans="1:7" customFormat="1" ht="13.5" customHeight="1" x14ac:dyDescent="0.25">
      <c r="A976" t="s">
        <v>1784</v>
      </c>
      <c r="B976" t="s">
        <v>1785</v>
      </c>
      <c r="C976" s="27">
        <v>84.13</v>
      </c>
      <c r="D976" s="27"/>
      <c r="E976" s="27"/>
      <c r="F976" s="27"/>
      <c r="G976" s="27"/>
    </row>
    <row r="977" spans="1:7" customFormat="1" ht="13.5" customHeight="1" x14ac:dyDescent="0.25">
      <c r="A977" t="s">
        <v>1786</v>
      </c>
      <c r="B977" t="s">
        <v>1787</v>
      </c>
      <c r="C977" s="27">
        <v>63.4</v>
      </c>
      <c r="D977" s="27"/>
      <c r="E977" s="27"/>
      <c r="F977" s="27"/>
      <c r="G977" s="27"/>
    </row>
    <row r="978" spans="1:7" customFormat="1" ht="13.5" customHeight="1" x14ac:dyDescent="0.25">
      <c r="A978" t="s">
        <v>1788</v>
      </c>
      <c r="B978" t="s">
        <v>1789</v>
      </c>
      <c r="C978" s="27">
        <v>143.47</v>
      </c>
      <c r="D978" s="27"/>
      <c r="E978" s="27"/>
      <c r="F978" s="27"/>
      <c r="G978" s="27"/>
    </row>
    <row r="979" spans="1:7" customFormat="1" ht="13.5" customHeight="1" x14ac:dyDescent="0.25">
      <c r="A979" t="s">
        <v>1790</v>
      </c>
      <c r="B979" t="s">
        <v>1791</v>
      </c>
      <c r="C979" s="27">
        <v>67.709999999999994</v>
      </c>
      <c r="D979" s="27"/>
      <c r="E979" s="27"/>
      <c r="F979" s="27"/>
      <c r="G979" s="27"/>
    </row>
    <row r="980" spans="1:7" customFormat="1" ht="13.5" customHeight="1" x14ac:dyDescent="0.25">
      <c r="A980" t="s">
        <v>1792</v>
      </c>
      <c r="B980" t="s">
        <v>1793</v>
      </c>
      <c r="C980" s="27">
        <v>69</v>
      </c>
      <c r="D980" s="27"/>
      <c r="E980" s="27"/>
      <c r="F980" s="27"/>
      <c r="G980" s="27"/>
    </row>
    <row r="981" spans="1:7" customFormat="1" ht="13.5" customHeight="1" x14ac:dyDescent="0.25">
      <c r="A981" t="s">
        <v>1794</v>
      </c>
      <c r="B981" t="s">
        <v>1795</v>
      </c>
      <c r="C981" s="27">
        <v>38.57</v>
      </c>
      <c r="D981" s="27"/>
      <c r="E981" s="27"/>
      <c r="F981" s="27"/>
      <c r="G981" s="27"/>
    </row>
    <row r="982" spans="1:7" customFormat="1" ht="13.5" customHeight="1" x14ac:dyDescent="0.25">
      <c r="A982" t="s">
        <v>1796</v>
      </c>
      <c r="B982" t="s">
        <v>1797</v>
      </c>
      <c r="C982" s="27">
        <v>59.72</v>
      </c>
      <c r="D982" s="27"/>
      <c r="E982" s="27"/>
      <c r="F982" s="27"/>
      <c r="G982" s="27"/>
    </row>
    <row r="983" spans="1:7" customFormat="1" ht="13.5" customHeight="1" x14ac:dyDescent="0.25">
      <c r="A983" t="s">
        <v>1798</v>
      </c>
      <c r="B983" t="s">
        <v>1799</v>
      </c>
      <c r="C983" s="27">
        <v>24.32</v>
      </c>
      <c r="D983" s="27"/>
      <c r="E983" s="27"/>
      <c r="F983" s="27"/>
      <c r="G983" s="27"/>
    </row>
    <row r="984" spans="1:7" customFormat="1" ht="13.5" customHeight="1" x14ac:dyDescent="0.25">
      <c r="A984" t="s">
        <v>1800</v>
      </c>
      <c r="B984" t="s">
        <v>1801</v>
      </c>
      <c r="C984" s="27">
        <v>57.11</v>
      </c>
      <c r="D984" s="27"/>
      <c r="E984" s="27"/>
      <c r="F984" s="27"/>
      <c r="G984" s="27"/>
    </row>
    <row r="985" spans="1:7" customFormat="1" ht="13.5" customHeight="1" x14ac:dyDescent="0.25">
      <c r="A985" t="s">
        <v>1802</v>
      </c>
      <c r="B985" t="s">
        <v>1803</v>
      </c>
      <c r="C985" s="27">
        <v>81.37</v>
      </c>
      <c r="D985" s="27"/>
      <c r="E985" s="27"/>
      <c r="F985" s="27"/>
      <c r="G985" s="27"/>
    </row>
    <row r="986" spans="1:7" customFormat="1" ht="13.5" customHeight="1" x14ac:dyDescent="0.25">
      <c r="A986" t="s">
        <v>1804</v>
      </c>
      <c r="B986" t="s">
        <v>1805</v>
      </c>
      <c r="C986" s="27">
        <v>61.13</v>
      </c>
      <c r="D986" s="27"/>
      <c r="E986" s="27"/>
      <c r="F986" s="27"/>
      <c r="G986" s="27"/>
    </row>
    <row r="987" spans="1:7" customFormat="1" ht="13.5" customHeight="1" x14ac:dyDescent="0.25">
      <c r="A987" t="s">
        <v>1806</v>
      </c>
      <c r="B987" t="s">
        <v>1807</v>
      </c>
      <c r="C987" s="27">
        <v>70.87</v>
      </c>
      <c r="D987" s="27"/>
      <c r="E987" s="27"/>
      <c r="F987" s="27"/>
      <c r="G987" s="27"/>
    </row>
    <row r="988" spans="1:7" customFormat="1" ht="13.5" customHeight="1" x14ac:dyDescent="0.25">
      <c r="A988" t="s">
        <v>1808</v>
      </c>
      <c r="B988" t="s">
        <v>1809</v>
      </c>
      <c r="C988" s="27">
        <v>617.27</v>
      </c>
      <c r="D988" s="27"/>
      <c r="E988" s="27"/>
      <c r="F988" s="27"/>
      <c r="G988" s="27"/>
    </row>
    <row r="989" spans="1:7" customFormat="1" ht="13.5" customHeight="1" x14ac:dyDescent="0.25">
      <c r="A989" t="s">
        <v>1810</v>
      </c>
      <c r="B989" t="s">
        <v>1811</v>
      </c>
      <c r="C989" s="27">
        <v>189.53</v>
      </c>
      <c r="D989" s="27"/>
      <c r="E989" s="27"/>
      <c r="F989" s="27"/>
      <c r="G989" s="27"/>
    </row>
    <row r="990" spans="1:7" customFormat="1" ht="13.5" customHeight="1" x14ac:dyDescent="0.25">
      <c r="A990" t="s">
        <v>1812</v>
      </c>
      <c r="B990" t="s">
        <v>1813</v>
      </c>
      <c r="C990" s="27" t="s">
        <v>57</v>
      </c>
      <c r="D990" s="27" t="s">
        <v>4634</v>
      </c>
      <c r="E990" s="27" t="s">
        <v>4634</v>
      </c>
      <c r="F990" s="27" t="s">
        <v>4634</v>
      </c>
      <c r="G990" s="27" t="s">
        <v>4634</v>
      </c>
    </row>
    <row r="991" spans="1:7" customFormat="1" ht="13.5" customHeight="1" x14ac:dyDescent="0.25">
      <c r="A991" t="s">
        <v>1814</v>
      </c>
      <c r="B991" t="s">
        <v>1815</v>
      </c>
      <c r="C991" s="27">
        <v>646.08000000000004</v>
      </c>
      <c r="D991" s="27"/>
      <c r="E991" s="27"/>
      <c r="F991" s="27"/>
      <c r="G991" s="27"/>
    </row>
    <row r="992" spans="1:7" customFormat="1" ht="13.5" customHeight="1" x14ac:dyDescent="0.25">
      <c r="A992" t="s">
        <v>1816</v>
      </c>
      <c r="B992" t="s">
        <v>1817</v>
      </c>
      <c r="C992" s="27">
        <v>1668.89</v>
      </c>
      <c r="D992" s="27"/>
      <c r="E992" s="27"/>
      <c r="F992" s="27"/>
      <c r="G992" s="27"/>
    </row>
    <row r="993" spans="1:7" customFormat="1" ht="13.5" customHeight="1" x14ac:dyDescent="0.25">
      <c r="A993" t="s">
        <v>1818</v>
      </c>
      <c r="B993" t="s">
        <v>1817</v>
      </c>
      <c r="C993" s="27">
        <v>2606.16</v>
      </c>
      <c r="D993" s="27"/>
      <c r="E993" s="27"/>
      <c r="F993" s="27"/>
      <c r="G993" s="27"/>
    </row>
    <row r="994" spans="1:7" customFormat="1" ht="13.5" customHeight="1" x14ac:dyDescent="0.25">
      <c r="A994" t="s">
        <v>1819</v>
      </c>
      <c r="B994" t="s">
        <v>1817</v>
      </c>
      <c r="C994" s="27">
        <v>3228.04</v>
      </c>
      <c r="D994" s="27"/>
      <c r="E994" s="27"/>
      <c r="F994" s="27"/>
      <c r="G994" s="27"/>
    </row>
    <row r="995" spans="1:7" customFormat="1" ht="13.5" customHeight="1" x14ac:dyDescent="0.25">
      <c r="A995" t="s">
        <v>1820</v>
      </c>
      <c r="B995" t="s">
        <v>1821</v>
      </c>
      <c r="C995" s="27">
        <v>4991.6400000000003</v>
      </c>
      <c r="D995" s="27"/>
      <c r="E995" s="27"/>
      <c r="F995" s="27"/>
      <c r="G995" s="27"/>
    </row>
    <row r="996" spans="1:7" customFormat="1" ht="13.5" customHeight="1" x14ac:dyDescent="0.25">
      <c r="A996" t="s">
        <v>1822</v>
      </c>
      <c r="B996" t="s">
        <v>1823</v>
      </c>
      <c r="C996" s="27">
        <v>9446.02</v>
      </c>
      <c r="D996" s="27"/>
      <c r="E996" s="27"/>
      <c r="F996" s="27"/>
      <c r="G996" s="27"/>
    </row>
    <row r="997" spans="1:7" customFormat="1" ht="13.5" customHeight="1" x14ac:dyDescent="0.25">
      <c r="A997" t="s">
        <v>1824</v>
      </c>
      <c r="B997" t="s">
        <v>1825</v>
      </c>
      <c r="C997" s="27" t="s">
        <v>57</v>
      </c>
      <c r="D997" s="27" t="s">
        <v>4634</v>
      </c>
      <c r="E997" s="27" t="s">
        <v>4634</v>
      </c>
      <c r="F997" s="27" t="s">
        <v>4634</v>
      </c>
      <c r="G997" s="27" t="s">
        <v>4634</v>
      </c>
    </row>
    <row r="998" spans="1:7" customFormat="1" ht="13.5" customHeight="1" x14ac:dyDescent="0.25">
      <c r="A998" t="s">
        <v>1826</v>
      </c>
      <c r="B998" t="s">
        <v>1827</v>
      </c>
      <c r="C998" s="27" t="s">
        <v>57</v>
      </c>
      <c r="D998" s="27" t="s">
        <v>4634</v>
      </c>
      <c r="E998" s="27" t="s">
        <v>4634</v>
      </c>
      <c r="F998" s="27" t="s">
        <v>4634</v>
      </c>
      <c r="G998" s="27" t="s">
        <v>4634</v>
      </c>
    </row>
    <row r="999" spans="1:7" customFormat="1" ht="13.5" customHeight="1" x14ac:dyDescent="0.25">
      <c r="A999" t="s">
        <v>4044</v>
      </c>
      <c r="B999" t="s">
        <v>4677</v>
      </c>
      <c r="C999" s="27">
        <v>5206.42</v>
      </c>
      <c r="D999" s="27"/>
      <c r="E999" s="27"/>
      <c r="F999" s="27"/>
      <c r="G999" s="27"/>
    </row>
    <row r="1000" spans="1:7" customFormat="1" ht="13.5" customHeight="1" x14ac:dyDescent="0.25">
      <c r="A1000" t="s">
        <v>1828</v>
      </c>
      <c r="B1000" t="s">
        <v>1829</v>
      </c>
      <c r="C1000" s="27">
        <v>52.66</v>
      </c>
      <c r="D1000" s="27"/>
      <c r="E1000" s="27"/>
      <c r="F1000" s="27"/>
      <c r="G1000" s="27"/>
    </row>
    <row r="1001" spans="1:7" customFormat="1" ht="13.5" customHeight="1" x14ac:dyDescent="0.25">
      <c r="A1001" t="s">
        <v>1830</v>
      </c>
      <c r="B1001" t="s">
        <v>1831</v>
      </c>
      <c r="C1001" s="27">
        <v>113.84</v>
      </c>
      <c r="D1001" s="27"/>
      <c r="E1001" s="27"/>
      <c r="F1001" s="27"/>
      <c r="G1001" s="27"/>
    </row>
    <row r="1002" spans="1:7" customFormat="1" ht="13.5" customHeight="1" x14ac:dyDescent="0.25">
      <c r="A1002" t="s">
        <v>1832</v>
      </c>
      <c r="B1002" t="s">
        <v>1833</v>
      </c>
      <c r="C1002" s="27">
        <v>143.46</v>
      </c>
      <c r="D1002" s="27"/>
      <c r="E1002" s="27"/>
      <c r="F1002" s="27"/>
      <c r="G1002" s="27"/>
    </row>
    <row r="1003" spans="1:7" customFormat="1" ht="13.5" customHeight="1" x14ac:dyDescent="0.25">
      <c r="A1003" t="s">
        <v>1834</v>
      </c>
      <c r="B1003" t="s">
        <v>1835</v>
      </c>
      <c r="C1003" s="27">
        <v>209.11</v>
      </c>
      <c r="D1003" s="27"/>
      <c r="E1003" s="27"/>
      <c r="F1003" s="27"/>
      <c r="G1003" s="27"/>
    </row>
    <row r="1004" spans="1:7" customFormat="1" ht="13.5" customHeight="1" x14ac:dyDescent="0.25">
      <c r="A1004" t="s">
        <v>1836</v>
      </c>
      <c r="B1004" t="s">
        <v>1837</v>
      </c>
      <c r="C1004" s="27">
        <v>294.18</v>
      </c>
      <c r="D1004" s="27"/>
      <c r="E1004" s="27"/>
      <c r="F1004" s="27"/>
      <c r="G1004" s="27"/>
    </row>
    <row r="1005" spans="1:7" customFormat="1" ht="13.5" customHeight="1" x14ac:dyDescent="0.25">
      <c r="A1005" t="s">
        <v>1838</v>
      </c>
      <c r="B1005" t="s">
        <v>1839</v>
      </c>
      <c r="C1005" s="27">
        <v>474.71</v>
      </c>
      <c r="D1005" s="27"/>
      <c r="E1005" s="27"/>
      <c r="F1005" s="27"/>
      <c r="G1005" s="27"/>
    </row>
    <row r="1006" spans="1:7" customFormat="1" ht="13.5" customHeight="1" x14ac:dyDescent="0.25">
      <c r="A1006" t="s">
        <v>1840</v>
      </c>
      <c r="B1006" t="s">
        <v>1841</v>
      </c>
      <c r="C1006" s="27">
        <v>285.55</v>
      </c>
      <c r="D1006" s="27"/>
      <c r="E1006" s="27"/>
      <c r="F1006" s="27"/>
      <c r="G1006" s="27"/>
    </row>
    <row r="1007" spans="1:7" customFormat="1" ht="13.5" customHeight="1" x14ac:dyDescent="0.25">
      <c r="A1007" t="s">
        <v>1842</v>
      </c>
      <c r="B1007" t="s">
        <v>1843</v>
      </c>
      <c r="C1007" s="27">
        <v>364.91</v>
      </c>
      <c r="D1007" s="27"/>
      <c r="E1007" s="27"/>
      <c r="F1007" s="27"/>
      <c r="G1007" s="27"/>
    </row>
    <row r="1008" spans="1:7" customFormat="1" ht="13.5" customHeight="1" x14ac:dyDescent="0.25">
      <c r="A1008" t="s">
        <v>1844</v>
      </c>
      <c r="B1008" t="s">
        <v>1845</v>
      </c>
      <c r="C1008" s="27">
        <v>214.38</v>
      </c>
      <c r="D1008" s="27"/>
      <c r="E1008" s="27"/>
      <c r="F1008" s="27"/>
      <c r="G1008" s="27"/>
    </row>
    <row r="1009" spans="1:7" customFormat="1" ht="13.5" customHeight="1" x14ac:dyDescent="0.25">
      <c r="A1009" t="s">
        <v>1846</v>
      </c>
      <c r="B1009" t="s">
        <v>1847</v>
      </c>
      <c r="C1009" s="27">
        <v>423.32</v>
      </c>
      <c r="D1009" s="27"/>
      <c r="E1009" s="27"/>
      <c r="F1009" s="27"/>
      <c r="G1009" s="27"/>
    </row>
    <row r="1010" spans="1:7" customFormat="1" ht="13.5" customHeight="1" x14ac:dyDescent="0.25">
      <c r="A1010" t="s">
        <v>1848</v>
      </c>
      <c r="B1010" t="s">
        <v>1849</v>
      </c>
      <c r="C1010" s="27">
        <v>430.17</v>
      </c>
      <c r="D1010" s="27"/>
      <c r="E1010" s="27"/>
      <c r="F1010" s="27"/>
      <c r="G1010" s="27"/>
    </row>
    <row r="1011" spans="1:7" customFormat="1" ht="13.5" customHeight="1" x14ac:dyDescent="0.25">
      <c r="A1011" t="s">
        <v>1850</v>
      </c>
      <c r="B1011" t="s">
        <v>1851</v>
      </c>
      <c r="C1011" s="27">
        <v>634.04</v>
      </c>
      <c r="D1011" s="27"/>
      <c r="E1011" s="27"/>
      <c r="F1011" s="27"/>
      <c r="G1011" s="27"/>
    </row>
    <row r="1012" spans="1:7" customFormat="1" ht="13.5" customHeight="1" x14ac:dyDescent="0.25">
      <c r="A1012" t="s">
        <v>1852</v>
      </c>
      <c r="B1012" t="s">
        <v>1853</v>
      </c>
      <c r="C1012" s="27">
        <v>491.74</v>
      </c>
      <c r="D1012" s="27"/>
      <c r="E1012" s="27"/>
      <c r="F1012" s="27"/>
      <c r="G1012" s="27"/>
    </row>
    <row r="1013" spans="1:7" customFormat="1" ht="13.5" customHeight="1" x14ac:dyDescent="0.25">
      <c r="A1013" t="s">
        <v>1854</v>
      </c>
      <c r="B1013" t="s">
        <v>1855</v>
      </c>
      <c r="C1013" s="27">
        <v>662.13</v>
      </c>
      <c r="D1013" s="27"/>
      <c r="E1013" s="27"/>
      <c r="F1013" s="27"/>
      <c r="G1013" s="27"/>
    </row>
    <row r="1014" spans="1:7" customFormat="1" ht="13.5" customHeight="1" x14ac:dyDescent="0.25">
      <c r="A1014" t="s">
        <v>1856</v>
      </c>
      <c r="B1014" t="s">
        <v>1857</v>
      </c>
      <c r="C1014" s="27">
        <v>71.040000000000006</v>
      </c>
      <c r="D1014" s="27"/>
      <c r="E1014" s="27"/>
      <c r="F1014" s="27"/>
      <c r="G1014" s="27"/>
    </row>
    <row r="1015" spans="1:7" customFormat="1" ht="13.5" customHeight="1" x14ac:dyDescent="0.25">
      <c r="A1015" t="s">
        <v>1858</v>
      </c>
      <c r="B1015" t="s">
        <v>1859</v>
      </c>
      <c r="C1015" s="27">
        <v>537.20000000000005</v>
      </c>
      <c r="D1015" s="27"/>
      <c r="E1015" s="27"/>
      <c r="F1015" s="27"/>
      <c r="G1015" s="27"/>
    </row>
    <row r="1016" spans="1:7" customFormat="1" ht="13.5" customHeight="1" x14ac:dyDescent="0.25">
      <c r="A1016" t="s">
        <v>1860</v>
      </c>
      <c r="B1016" t="s">
        <v>1859</v>
      </c>
      <c r="C1016" s="27">
        <v>632.17999999999995</v>
      </c>
      <c r="D1016" s="27"/>
      <c r="E1016" s="27"/>
      <c r="F1016" s="27"/>
      <c r="G1016" s="27"/>
    </row>
    <row r="1017" spans="1:7" customFormat="1" ht="13.5" customHeight="1" x14ac:dyDescent="0.25">
      <c r="A1017" t="s">
        <v>1861</v>
      </c>
      <c r="B1017" t="s">
        <v>1862</v>
      </c>
      <c r="C1017" s="27">
        <v>450.68</v>
      </c>
      <c r="D1017" s="27"/>
      <c r="E1017" s="27"/>
      <c r="F1017" s="27"/>
      <c r="G1017" s="27"/>
    </row>
    <row r="1018" spans="1:7" customFormat="1" ht="13.5" customHeight="1" x14ac:dyDescent="0.25">
      <c r="A1018" t="s">
        <v>1863</v>
      </c>
      <c r="B1018" t="s">
        <v>1864</v>
      </c>
      <c r="C1018" s="27">
        <v>569.91</v>
      </c>
      <c r="D1018" s="27"/>
      <c r="E1018" s="27"/>
      <c r="F1018" s="27"/>
      <c r="G1018" s="27"/>
    </row>
    <row r="1019" spans="1:7" customFormat="1" ht="13.5" customHeight="1" x14ac:dyDescent="0.25">
      <c r="A1019" t="s">
        <v>1865</v>
      </c>
      <c r="B1019" t="s">
        <v>1866</v>
      </c>
      <c r="C1019" s="27">
        <v>457.96</v>
      </c>
      <c r="D1019" s="27"/>
      <c r="E1019" s="27"/>
      <c r="F1019" s="27"/>
      <c r="G1019" s="27"/>
    </row>
    <row r="1020" spans="1:7" customFormat="1" ht="13.5" customHeight="1" x14ac:dyDescent="0.25">
      <c r="A1020" t="s">
        <v>1867</v>
      </c>
      <c r="B1020" t="s">
        <v>1868</v>
      </c>
      <c r="C1020" s="27">
        <v>566.77</v>
      </c>
      <c r="D1020" s="27"/>
      <c r="E1020" s="27"/>
      <c r="F1020" s="27"/>
      <c r="G1020" s="27"/>
    </row>
    <row r="1021" spans="1:7" customFormat="1" ht="13.5" customHeight="1" x14ac:dyDescent="0.25">
      <c r="A1021" t="s">
        <v>1869</v>
      </c>
      <c r="B1021" t="s">
        <v>1870</v>
      </c>
      <c r="C1021" s="27">
        <v>876.54</v>
      </c>
      <c r="D1021" s="27"/>
      <c r="E1021" s="27"/>
      <c r="F1021" s="27"/>
      <c r="G1021" s="27"/>
    </row>
    <row r="1022" spans="1:7" customFormat="1" ht="13.5" customHeight="1" x14ac:dyDescent="0.25">
      <c r="A1022" t="s">
        <v>1871</v>
      </c>
      <c r="B1022" t="s">
        <v>1870</v>
      </c>
      <c r="C1022" s="27">
        <v>1409.8</v>
      </c>
      <c r="D1022" s="27"/>
      <c r="E1022" s="27"/>
      <c r="F1022" s="27"/>
      <c r="G1022" s="27"/>
    </row>
    <row r="1023" spans="1:7" customFormat="1" ht="13.5" customHeight="1" x14ac:dyDescent="0.25">
      <c r="A1023" t="s">
        <v>1872</v>
      </c>
      <c r="B1023" t="s">
        <v>1870</v>
      </c>
      <c r="C1023" s="27">
        <v>1047.42</v>
      </c>
      <c r="D1023" s="27"/>
      <c r="E1023" s="27"/>
      <c r="F1023" s="27"/>
      <c r="G1023" s="27"/>
    </row>
    <row r="1024" spans="1:7" customFormat="1" ht="13.5" customHeight="1" x14ac:dyDescent="0.25">
      <c r="A1024" t="s">
        <v>1873</v>
      </c>
      <c r="B1024" t="s">
        <v>1870</v>
      </c>
      <c r="C1024" s="27">
        <v>1362.73</v>
      </c>
      <c r="D1024" s="27"/>
      <c r="E1024" s="27"/>
      <c r="F1024" s="27"/>
      <c r="G1024" s="27"/>
    </row>
    <row r="1025" spans="1:7" customFormat="1" ht="13.5" customHeight="1" x14ac:dyDescent="0.25">
      <c r="A1025" t="s">
        <v>1874</v>
      </c>
      <c r="B1025" t="s">
        <v>1875</v>
      </c>
      <c r="C1025" s="27">
        <v>944.62</v>
      </c>
      <c r="D1025" s="27"/>
      <c r="E1025" s="27"/>
      <c r="F1025" s="27"/>
      <c r="G1025" s="27"/>
    </row>
    <row r="1026" spans="1:7" customFormat="1" ht="13.5" customHeight="1" x14ac:dyDescent="0.25">
      <c r="A1026" t="s">
        <v>1876</v>
      </c>
      <c r="B1026" t="s">
        <v>1877</v>
      </c>
      <c r="C1026" s="27">
        <v>381.06</v>
      </c>
      <c r="D1026" s="27"/>
      <c r="E1026" s="27"/>
      <c r="F1026" s="27"/>
      <c r="G1026" s="27"/>
    </row>
    <row r="1027" spans="1:7" customFormat="1" ht="13.5" customHeight="1" x14ac:dyDescent="0.25">
      <c r="A1027" t="s">
        <v>1878</v>
      </c>
      <c r="B1027" t="s">
        <v>1879</v>
      </c>
      <c r="C1027" s="27">
        <v>240.86</v>
      </c>
      <c r="D1027" s="27"/>
      <c r="E1027" s="27"/>
      <c r="F1027" s="27"/>
      <c r="G1027" s="27"/>
    </row>
    <row r="1028" spans="1:7" customFormat="1" ht="13.5" customHeight="1" x14ac:dyDescent="0.25">
      <c r="A1028" t="s">
        <v>1880</v>
      </c>
      <c r="B1028" t="s">
        <v>1881</v>
      </c>
      <c r="C1028" s="27">
        <v>200.51</v>
      </c>
      <c r="D1028" s="27"/>
      <c r="E1028" s="27"/>
      <c r="F1028" s="27"/>
      <c r="G1028" s="27"/>
    </row>
    <row r="1029" spans="1:7" customFormat="1" ht="13.5" customHeight="1" x14ac:dyDescent="0.25">
      <c r="A1029" t="s">
        <v>1882</v>
      </c>
      <c r="B1029" t="s">
        <v>1883</v>
      </c>
      <c r="C1029" s="27" t="s">
        <v>57</v>
      </c>
      <c r="D1029" s="27" t="s">
        <v>4634</v>
      </c>
      <c r="E1029" s="27" t="s">
        <v>4634</v>
      </c>
      <c r="F1029" s="27" t="s">
        <v>4634</v>
      </c>
      <c r="G1029" s="27" t="s">
        <v>4634</v>
      </c>
    </row>
    <row r="1030" spans="1:7" customFormat="1" ht="13.5" customHeight="1" x14ac:dyDescent="0.25">
      <c r="A1030" t="s">
        <v>4045</v>
      </c>
      <c r="B1030" t="s">
        <v>4678</v>
      </c>
      <c r="C1030" s="27" t="s">
        <v>57</v>
      </c>
      <c r="D1030" s="27" t="s">
        <v>4634</v>
      </c>
      <c r="E1030" s="27" t="s">
        <v>4634</v>
      </c>
      <c r="F1030" s="27" t="s">
        <v>4634</v>
      </c>
      <c r="G1030" s="27" t="s">
        <v>4634</v>
      </c>
    </row>
    <row r="1031" spans="1:7" customFormat="1" ht="13.5" customHeight="1" x14ac:dyDescent="0.25">
      <c r="A1031" t="s">
        <v>1884</v>
      </c>
      <c r="B1031" t="s">
        <v>1885</v>
      </c>
      <c r="C1031" s="27">
        <v>541.99</v>
      </c>
      <c r="D1031" s="27"/>
      <c r="E1031" s="27"/>
      <c r="F1031" s="27"/>
      <c r="G1031" s="27"/>
    </row>
    <row r="1032" spans="1:7" customFormat="1" ht="13.5" customHeight="1" x14ac:dyDescent="0.25">
      <c r="A1032" t="s">
        <v>1886</v>
      </c>
      <c r="B1032" t="s">
        <v>1887</v>
      </c>
      <c r="C1032" s="27">
        <v>841.91</v>
      </c>
      <c r="D1032" s="27"/>
      <c r="E1032" s="27"/>
      <c r="F1032" s="27"/>
      <c r="G1032" s="27"/>
    </row>
    <row r="1033" spans="1:7" customFormat="1" ht="13.5" customHeight="1" x14ac:dyDescent="0.25">
      <c r="A1033" t="s">
        <v>1888</v>
      </c>
      <c r="B1033" t="s">
        <v>1889</v>
      </c>
      <c r="C1033" s="27">
        <v>807.23</v>
      </c>
      <c r="D1033" s="27"/>
      <c r="E1033" s="27"/>
      <c r="F1033" s="27"/>
      <c r="G1033" s="27"/>
    </row>
    <row r="1034" spans="1:7" customFormat="1" ht="13.5" customHeight="1" x14ac:dyDescent="0.25">
      <c r="A1034" t="s">
        <v>1890</v>
      </c>
      <c r="B1034" t="s">
        <v>1891</v>
      </c>
      <c r="C1034" s="27">
        <v>1374.96</v>
      </c>
      <c r="D1034" s="27"/>
      <c r="E1034" s="27"/>
      <c r="F1034" s="27"/>
      <c r="G1034" s="27"/>
    </row>
    <row r="1035" spans="1:7" customFormat="1" ht="13.5" customHeight="1" x14ac:dyDescent="0.25">
      <c r="A1035" t="s">
        <v>1892</v>
      </c>
      <c r="B1035" t="s">
        <v>1893</v>
      </c>
      <c r="C1035" s="27">
        <v>2537.04</v>
      </c>
      <c r="D1035" s="27"/>
      <c r="E1035" s="27"/>
      <c r="F1035" s="27"/>
      <c r="G1035" s="27"/>
    </row>
    <row r="1036" spans="1:7" customFormat="1" ht="13.5" customHeight="1" x14ac:dyDescent="0.25">
      <c r="A1036" t="s">
        <v>1894</v>
      </c>
      <c r="B1036" t="s">
        <v>1895</v>
      </c>
      <c r="C1036" s="27">
        <v>1290.28</v>
      </c>
      <c r="D1036" s="27"/>
      <c r="E1036" s="27"/>
      <c r="F1036" s="27"/>
      <c r="G1036" s="27"/>
    </row>
    <row r="1037" spans="1:7" customFormat="1" ht="13.5" customHeight="1" x14ac:dyDescent="0.25">
      <c r="A1037" t="s">
        <v>1896</v>
      </c>
      <c r="B1037" t="s">
        <v>1897</v>
      </c>
      <c r="C1037" s="27">
        <v>1699.14</v>
      </c>
      <c r="D1037" s="27"/>
      <c r="E1037" s="27"/>
      <c r="F1037" s="27"/>
      <c r="G1037" s="27"/>
    </row>
    <row r="1038" spans="1:7" customFormat="1" ht="13.5" customHeight="1" x14ac:dyDescent="0.25">
      <c r="A1038" t="s">
        <v>1898</v>
      </c>
      <c r="B1038" t="s">
        <v>1899</v>
      </c>
      <c r="C1038" s="27" t="s">
        <v>57</v>
      </c>
      <c r="D1038" s="27" t="s">
        <v>4634</v>
      </c>
      <c r="E1038" s="27" t="s">
        <v>4634</v>
      </c>
      <c r="F1038" s="27" t="s">
        <v>4634</v>
      </c>
      <c r="G1038" s="27" t="s">
        <v>4634</v>
      </c>
    </row>
    <row r="1039" spans="1:7" customFormat="1" ht="13.5" customHeight="1" x14ac:dyDescent="0.25">
      <c r="A1039" t="s">
        <v>1900</v>
      </c>
      <c r="B1039" t="s">
        <v>1901</v>
      </c>
      <c r="C1039" s="27">
        <v>3652.33</v>
      </c>
      <c r="D1039" s="27"/>
      <c r="E1039" s="27"/>
      <c r="F1039" s="27"/>
      <c r="G1039" s="27"/>
    </row>
    <row r="1040" spans="1:7" customFormat="1" ht="13.5" customHeight="1" x14ac:dyDescent="0.25">
      <c r="A1040" t="s">
        <v>1902</v>
      </c>
      <c r="B1040" t="s">
        <v>1903</v>
      </c>
      <c r="C1040" s="27">
        <v>4214.68</v>
      </c>
      <c r="D1040" s="27"/>
      <c r="E1040" s="27"/>
      <c r="F1040" s="27"/>
      <c r="G1040" s="27"/>
    </row>
    <row r="1041" spans="1:7" customFormat="1" ht="13.5" customHeight="1" x14ac:dyDescent="0.25">
      <c r="A1041" t="s">
        <v>1904</v>
      </c>
      <c r="B1041" t="s">
        <v>1905</v>
      </c>
      <c r="C1041" s="27">
        <v>2585.42</v>
      </c>
      <c r="D1041" s="27"/>
      <c r="E1041" s="27"/>
      <c r="F1041" s="27"/>
      <c r="G1041" s="27"/>
    </row>
    <row r="1042" spans="1:7" customFormat="1" ht="13.5" customHeight="1" x14ac:dyDescent="0.25">
      <c r="A1042" t="s">
        <v>1906</v>
      </c>
      <c r="B1042" t="s">
        <v>1907</v>
      </c>
      <c r="C1042" s="27">
        <v>134.33000000000001</v>
      </c>
      <c r="D1042" s="27"/>
      <c r="E1042" s="27"/>
      <c r="F1042" s="27"/>
      <c r="G1042" s="27"/>
    </row>
    <row r="1043" spans="1:7" customFormat="1" ht="13.5" customHeight="1" x14ac:dyDescent="0.25">
      <c r="A1043" t="s">
        <v>1908</v>
      </c>
      <c r="B1043" t="s">
        <v>1909</v>
      </c>
      <c r="C1043" s="27">
        <v>68.400000000000006</v>
      </c>
      <c r="D1043" s="27"/>
      <c r="E1043" s="27"/>
      <c r="F1043" s="27"/>
      <c r="G1043" s="27"/>
    </row>
    <row r="1044" spans="1:7" customFormat="1" ht="13.5" customHeight="1" x14ac:dyDescent="0.25">
      <c r="A1044" t="s">
        <v>1910</v>
      </c>
      <c r="B1044" t="s">
        <v>1911</v>
      </c>
      <c r="C1044" s="27">
        <v>38.659999999999997</v>
      </c>
      <c r="D1044" s="27"/>
      <c r="E1044" s="27"/>
      <c r="F1044" s="27"/>
      <c r="G1044" s="27"/>
    </row>
    <row r="1045" spans="1:7" customFormat="1" ht="13.5" customHeight="1" x14ac:dyDescent="0.25">
      <c r="A1045" t="s">
        <v>1912</v>
      </c>
      <c r="B1045" t="s">
        <v>1913</v>
      </c>
      <c r="C1045" s="27">
        <v>17.12</v>
      </c>
      <c r="D1045" s="27"/>
      <c r="E1045" s="27"/>
      <c r="F1045" s="27"/>
      <c r="G1045" s="27"/>
    </row>
    <row r="1046" spans="1:7" customFormat="1" ht="13.5" customHeight="1" x14ac:dyDescent="0.25">
      <c r="A1046" t="s">
        <v>1914</v>
      </c>
      <c r="B1046" t="s">
        <v>1915</v>
      </c>
      <c r="C1046" s="27">
        <v>65.05</v>
      </c>
      <c r="D1046" s="27"/>
      <c r="E1046" s="27"/>
      <c r="F1046" s="27"/>
      <c r="G1046" s="27"/>
    </row>
    <row r="1047" spans="1:7" customFormat="1" ht="13.5" customHeight="1" x14ac:dyDescent="0.25">
      <c r="A1047" t="s">
        <v>1916</v>
      </c>
      <c r="B1047" t="s">
        <v>1917</v>
      </c>
      <c r="C1047" s="27">
        <v>64.349999999999994</v>
      </c>
      <c r="D1047" s="27"/>
      <c r="E1047" s="27"/>
      <c r="F1047" s="27"/>
      <c r="G1047" s="27"/>
    </row>
    <row r="1048" spans="1:7" customFormat="1" ht="13.5" customHeight="1" x14ac:dyDescent="0.25">
      <c r="A1048" t="s">
        <v>1918</v>
      </c>
      <c r="B1048" t="s">
        <v>1919</v>
      </c>
      <c r="C1048" s="27">
        <v>33.97</v>
      </c>
      <c r="D1048" s="27"/>
      <c r="E1048" s="27"/>
      <c r="F1048" s="27"/>
      <c r="G1048" s="27"/>
    </row>
    <row r="1049" spans="1:7" customFormat="1" ht="13.5" customHeight="1" x14ac:dyDescent="0.25">
      <c r="A1049" t="s">
        <v>1920</v>
      </c>
      <c r="B1049" t="s">
        <v>1921</v>
      </c>
      <c r="C1049" s="27">
        <v>73.41</v>
      </c>
      <c r="D1049" s="27"/>
      <c r="E1049" s="27"/>
      <c r="F1049" s="27"/>
      <c r="G1049" s="27"/>
    </row>
    <row r="1050" spans="1:7" customFormat="1" ht="13.5" customHeight="1" x14ac:dyDescent="0.25">
      <c r="A1050" t="s">
        <v>1922</v>
      </c>
      <c r="B1050" t="s">
        <v>1923</v>
      </c>
      <c r="C1050" s="27">
        <v>74.37</v>
      </c>
      <c r="D1050" s="27"/>
      <c r="E1050" s="27"/>
      <c r="F1050" s="27"/>
      <c r="G1050" s="27"/>
    </row>
    <row r="1051" spans="1:7" customFormat="1" ht="13.5" customHeight="1" x14ac:dyDescent="0.25">
      <c r="A1051" t="s">
        <v>1924</v>
      </c>
      <c r="B1051" t="s">
        <v>1925</v>
      </c>
      <c r="C1051" s="27">
        <v>70.150000000000006</v>
      </c>
      <c r="D1051" s="27"/>
      <c r="E1051" s="27"/>
      <c r="F1051" s="27"/>
      <c r="G1051" s="27"/>
    </row>
    <row r="1052" spans="1:7" customFormat="1" ht="13.5" customHeight="1" x14ac:dyDescent="0.25">
      <c r="A1052" t="s">
        <v>1926</v>
      </c>
      <c r="B1052" t="s">
        <v>1927</v>
      </c>
      <c r="C1052" s="27">
        <v>44.1</v>
      </c>
      <c r="D1052" s="27"/>
      <c r="E1052" s="27"/>
      <c r="F1052" s="27"/>
      <c r="G1052" s="27"/>
    </row>
    <row r="1053" spans="1:7" customFormat="1" ht="13.5" customHeight="1" x14ac:dyDescent="0.25">
      <c r="A1053" t="s">
        <v>1928</v>
      </c>
      <c r="B1053" t="s">
        <v>1929</v>
      </c>
      <c r="C1053" s="27">
        <v>27.35</v>
      </c>
      <c r="D1053" s="27"/>
      <c r="E1053" s="27"/>
      <c r="F1053" s="27"/>
      <c r="G1053" s="27"/>
    </row>
    <row r="1054" spans="1:7" customFormat="1" ht="13.5" customHeight="1" x14ac:dyDescent="0.25">
      <c r="A1054" t="s">
        <v>1930</v>
      </c>
      <c r="B1054" t="s">
        <v>1931</v>
      </c>
      <c r="C1054" s="27">
        <v>23.31</v>
      </c>
      <c r="D1054" s="27"/>
      <c r="E1054" s="27"/>
      <c r="F1054" s="27"/>
      <c r="G1054" s="27"/>
    </row>
    <row r="1055" spans="1:7" customFormat="1" ht="13.5" customHeight="1" x14ac:dyDescent="0.25">
      <c r="A1055" t="s">
        <v>1932</v>
      </c>
      <c r="B1055" t="s">
        <v>1933</v>
      </c>
      <c r="C1055" s="27">
        <v>79.599999999999994</v>
      </c>
      <c r="D1055" s="27"/>
      <c r="E1055" s="27"/>
      <c r="F1055" s="27"/>
      <c r="G1055" s="27"/>
    </row>
    <row r="1056" spans="1:7" customFormat="1" ht="13.5" customHeight="1" x14ac:dyDescent="0.25">
      <c r="A1056" t="s">
        <v>1934</v>
      </c>
      <c r="B1056" t="s">
        <v>1935</v>
      </c>
      <c r="C1056" s="27">
        <v>27.35</v>
      </c>
      <c r="D1056" s="27"/>
      <c r="E1056" s="27"/>
      <c r="F1056" s="27"/>
      <c r="G1056" s="27"/>
    </row>
    <row r="1057" spans="1:7" customFormat="1" ht="13.5" customHeight="1" x14ac:dyDescent="0.25">
      <c r="A1057" t="s">
        <v>1936</v>
      </c>
      <c r="B1057" t="s">
        <v>1937</v>
      </c>
      <c r="C1057" s="27">
        <v>98.92</v>
      </c>
      <c r="D1057" s="27"/>
      <c r="E1057" s="27"/>
      <c r="F1057" s="27"/>
      <c r="G1057" s="27"/>
    </row>
    <row r="1058" spans="1:7" customFormat="1" ht="13.5" customHeight="1" x14ac:dyDescent="0.25">
      <c r="A1058" t="s">
        <v>1938</v>
      </c>
      <c r="B1058" t="s">
        <v>1939</v>
      </c>
      <c r="C1058" s="27">
        <v>45.5</v>
      </c>
      <c r="D1058" s="27"/>
      <c r="E1058" s="27"/>
      <c r="F1058" s="27"/>
      <c r="G1058" s="27"/>
    </row>
    <row r="1059" spans="1:7" customFormat="1" ht="13.5" customHeight="1" x14ac:dyDescent="0.25">
      <c r="A1059" t="s">
        <v>1940</v>
      </c>
      <c r="B1059" t="s">
        <v>1941</v>
      </c>
      <c r="C1059" s="27">
        <v>72.61</v>
      </c>
      <c r="D1059" s="27"/>
      <c r="E1059" s="27"/>
      <c r="F1059" s="27"/>
      <c r="G1059" s="27"/>
    </row>
    <row r="1060" spans="1:7" customFormat="1" ht="13.5" customHeight="1" x14ac:dyDescent="0.25">
      <c r="A1060" t="s">
        <v>1942</v>
      </c>
      <c r="B1060" t="s">
        <v>1943</v>
      </c>
      <c r="C1060" s="27">
        <v>98.91</v>
      </c>
      <c r="D1060" s="27"/>
      <c r="E1060" s="27"/>
      <c r="F1060" s="27"/>
      <c r="G1060" s="27"/>
    </row>
    <row r="1061" spans="1:7" customFormat="1" ht="13.5" customHeight="1" x14ac:dyDescent="0.25">
      <c r="A1061" t="s">
        <v>1944</v>
      </c>
      <c r="B1061" t="s">
        <v>1945</v>
      </c>
      <c r="C1061" s="27">
        <v>117.72</v>
      </c>
      <c r="D1061" s="27"/>
      <c r="E1061" s="27"/>
      <c r="F1061" s="27"/>
      <c r="G1061" s="27"/>
    </row>
    <row r="1062" spans="1:7" customFormat="1" ht="13.5" customHeight="1" x14ac:dyDescent="0.25">
      <c r="A1062" t="s">
        <v>1946</v>
      </c>
      <c r="B1062" t="s">
        <v>1947</v>
      </c>
      <c r="C1062" s="27">
        <v>128.84</v>
      </c>
      <c r="D1062" s="27"/>
      <c r="E1062" s="27"/>
      <c r="F1062" s="27"/>
      <c r="G1062" s="27"/>
    </row>
    <row r="1063" spans="1:7" customFormat="1" ht="13.5" customHeight="1" x14ac:dyDescent="0.25">
      <c r="A1063" t="s">
        <v>1948</v>
      </c>
      <c r="B1063" t="s">
        <v>1949</v>
      </c>
      <c r="C1063" s="27">
        <v>65.569999999999993</v>
      </c>
      <c r="D1063" s="27"/>
      <c r="E1063" s="27"/>
      <c r="F1063" s="27"/>
      <c r="G1063" s="27"/>
    </row>
    <row r="1064" spans="1:7" customFormat="1" ht="13.5" customHeight="1" x14ac:dyDescent="0.25">
      <c r="A1064" t="s">
        <v>1950</v>
      </c>
      <c r="B1064" t="s">
        <v>1951</v>
      </c>
      <c r="C1064" s="27">
        <v>131.22999999999999</v>
      </c>
      <c r="D1064" s="27"/>
      <c r="E1064" s="27"/>
      <c r="F1064" s="27"/>
      <c r="G1064" s="27"/>
    </row>
    <row r="1065" spans="1:7" customFormat="1" ht="13.5" customHeight="1" x14ac:dyDescent="0.25">
      <c r="A1065" t="s">
        <v>1952</v>
      </c>
      <c r="B1065" t="s">
        <v>1953</v>
      </c>
      <c r="C1065" s="27">
        <v>174.07</v>
      </c>
      <c r="D1065" s="27"/>
      <c r="E1065" s="27"/>
      <c r="F1065" s="27"/>
      <c r="G1065" s="27"/>
    </row>
    <row r="1066" spans="1:7" customFormat="1" ht="13.5" customHeight="1" x14ac:dyDescent="0.25">
      <c r="A1066" t="s">
        <v>1954</v>
      </c>
      <c r="B1066" t="s">
        <v>1955</v>
      </c>
      <c r="C1066" s="27">
        <v>153.16999999999999</v>
      </c>
      <c r="D1066" s="27"/>
      <c r="E1066" s="27"/>
      <c r="F1066" s="27"/>
      <c r="G1066" s="27"/>
    </row>
    <row r="1067" spans="1:7" customFormat="1" ht="13.5" customHeight="1" x14ac:dyDescent="0.25">
      <c r="A1067" t="s">
        <v>1956</v>
      </c>
      <c r="B1067" t="s">
        <v>1957</v>
      </c>
      <c r="C1067" s="27">
        <v>95.75</v>
      </c>
      <c r="D1067" s="27"/>
      <c r="E1067" s="27"/>
      <c r="F1067" s="27"/>
      <c r="G1067" s="27"/>
    </row>
    <row r="1068" spans="1:7" customFormat="1" ht="13.5" customHeight="1" x14ac:dyDescent="0.25">
      <c r="A1068" t="s">
        <v>1958</v>
      </c>
      <c r="B1068" t="s">
        <v>1959</v>
      </c>
      <c r="C1068" s="27">
        <v>49.28</v>
      </c>
      <c r="D1068" s="27"/>
      <c r="E1068" s="27"/>
      <c r="F1068" s="27"/>
      <c r="G1068" s="27"/>
    </row>
    <row r="1069" spans="1:7" customFormat="1" ht="13.5" customHeight="1" x14ac:dyDescent="0.25">
      <c r="A1069" t="s">
        <v>1960</v>
      </c>
      <c r="B1069" t="s">
        <v>1961</v>
      </c>
      <c r="C1069" s="27">
        <v>75.44</v>
      </c>
      <c r="D1069" s="27"/>
      <c r="E1069" s="27"/>
      <c r="F1069" s="27"/>
      <c r="G1069" s="27"/>
    </row>
    <row r="1070" spans="1:7" customFormat="1" ht="13.5" customHeight="1" x14ac:dyDescent="0.25">
      <c r="A1070" t="s">
        <v>1962</v>
      </c>
      <c r="B1070" t="s">
        <v>1963</v>
      </c>
      <c r="C1070" s="27">
        <v>139.36000000000001</v>
      </c>
      <c r="D1070" s="27"/>
      <c r="E1070" s="27"/>
      <c r="F1070" s="27"/>
      <c r="G1070" s="27"/>
    </row>
    <row r="1071" spans="1:7" customFormat="1" ht="13.5" customHeight="1" x14ac:dyDescent="0.25">
      <c r="A1071" t="s">
        <v>1964</v>
      </c>
      <c r="B1071" t="s">
        <v>1965</v>
      </c>
      <c r="C1071" s="27">
        <v>86.32</v>
      </c>
      <c r="D1071" s="27" t="s">
        <v>4634</v>
      </c>
      <c r="E1071" s="27" t="s">
        <v>4634</v>
      </c>
      <c r="F1071" s="27" t="s">
        <v>4634</v>
      </c>
      <c r="G1071" s="27" t="s">
        <v>4634</v>
      </c>
    </row>
    <row r="1072" spans="1:7" customFormat="1" ht="13.5" customHeight="1" x14ac:dyDescent="0.25">
      <c r="A1072" t="s">
        <v>1966</v>
      </c>
      <c r="B1072" t="s">
        <v>1967</v>
      </c>
      <c r="C1072" s="27" t="s">
        <v>57</v>
      </c>
      <c r="D1072" s="27" t="s">
        <v>4634</v>
      </c>
      <c r="E1072" s="27" t="s">
        <v>4634</v>
      </c>
      <c r="F1072" s="27" t="s">
        <v>4634</v>
      </c>
      <c r="G1072" s="27" t="s">
        <v>4634</v>
      </c>
    </row>
    <row r="1073" spans="1:7" customFormat="1" ht="13.5" customHeight="1" x14ac:dyDescent="0.25">
      <c r="A1073" t="s">
        <v>1968</v>
      </c>
      <c r="B1073" t="s">
        <v>1969</v>
      </c>
      <c r="C1073" s="27">
        <v>4.0199999999999996</v>
      </c>
      <c r="D1073" s="27"/>
      <c r="E1073" s="27"/>
      <c r="F1073" s="27"/>
      <c r="G1073" s="27"/>
    </row>
    <row r="1074" spans="1:7" customFormat="1" ht="13.5" customHeight="1" x14ac:dyDescent="0.25">
      <c r="A1074" t="s">
        <v>1970</v>
      </c>
      <c r="B1074" t="s">
        <v>1971</v>
      </c>
      <c r="C1074" s="27">
        <v>1.82</v>
      </c>
      <c r="D1074" s="27"/>
      <c r="E1074" s="27"/>
      <c r="F1074" s="27"/>
      <c r="G1074" s="27"/>
    </row>
    <row r="1075" spans="1:7" customFormat="1" ht="13.5" customHeight="1" x14ac:dyDescent="0.25">
      <c r="A1075" t="s">
        <v>1972</v>
      </c>
      <c r="B1075" t="s">
        <v>1971</v>
      </c>
      <c r="C1075" s="27">
        <v>10.29</v>
      </c>
      <c r="D1075" s="27"/>
      <c r="E1075" s="27"/>
      <c r="F1075" s="27"/>
      <c r="G1075" s="27"/>
    </row>
    <row r="1076" spans="1:7" customFormat="1" ht="13.5" customHeight="1" x14ac:dyDescent="0.25">
      <c r="A1076" t="s">
        <v>1973</v>
      </c>
      <c r="B1076" t="s">
        <v>1974</v>
      </c>
      <c r="C1076" s="27">
        <v>9.92</v>
      </c>
      <c r="D1076" s="27"/>
      <c r="E1076" s="27"/>
      <c r="F1076" s="27"/>
      <c r="G1076" s="27"/>
    </row>
    <row r="1077" spans="1:7" customFormat="1" ht="13.5" customHeight="1" x14ac:dyDescent="0.25">
      <c r="A1077" t="s">
        <v>1975</v>
      </c>
      <c r="B1077" t="s">
        <v>1976</v>
      </c>
      <c r="C1077" s="27">
        <v>23.71</v>
      </c>
      <c r="D1077" s="27"/>
      <c r="E1077" s="27"/>
      <c r="F1077" s="27"/>
      <c r="G1077" s="27"/>
    </row>
    <row r="1078" spans="1:7" customFormat="1" ht="13.5" customHeight="1" x14ac:dyDescent="0.25">
      <c r="A1078" t="s">
        <v>1977</v>
      </c>
      <c r="B1078" t="s">
        <v>1978</v>
      </c>
      <c r="C1078" s="27" t="s">
        <v>57</v>
      </c>
      <c r="D1078" s="27" t="s">
        <v>4634</v>
      </c>
      <c r="E1078" s="27" t="s">
        <v>4634</v>
      </c>
      <c r="F1078" s="27" t="s">
        <v>4634</v>
      </c>
      <c r="G1078" s="27" t="s">
        <v>4634</v>
      </c>
    </row>
    <row r="1079" spans="1:7" customFormat="1" ht="13.5" customHeight="1" x14ac:dyDescent="0.25">
      <c r="A1079" t="s">
        <v>1979</v>
      </c>
      <c r="B1079" t="s">
        <v>1980</v>
      </c>
      <c r="C1079" s="27">
        <v>176.13</v>
      </c>
      <c r="D1079" s="27"/>
      <c r="E1079" s="27"/>
      <c r="F1079" s="27"/>
      <c r="G1079" s="27"/>
    </row>
    <row r="1080" spans="1:7" customFormat="1" ht="13.5" customHeight="1" x14ac:dyDescent="0.25">
      <c r="A1080" t="s">
        <v>1981</v>
      </c>
      <c r="B1080" t="s">
        <v>1982</v>
      </c>
      <c r="C1080" s="27">
        <v>200.26</v>
      </c>
      <c r="D1080" s="27"/>
      <c r="E1080" s="27"/>
      <c r="F1080" s="27"/>
      <c r="G1080" s="27"/>
    </row>
    <row r="1081" spans="1:7" customFormat="1" ht="13.5" customHeight="1" x14ac:dyDescent="0.25">
      <c r="A1081" t="s">
        <v>1983</v>
      </c>
      <c r="B1081" t="s">
        <v>1984</v>
      </c>
      <c r="C1081" s="27">
        <v>1331.78</v>
      </c>
      <c r="D1081" s="27"/>
      <c r="E1081" s="27"/>
      <c r="F1081" s="27"/>
      <c r="G1081" s="27"/>
    </row>
    <row r="1082" spans="1:7" customFormat="1" ht="13.5" customHeight="1" x14ac:dyDescent="0.25">
      <c r="A1082" t="s">
        <v>1985</v>
      </c>
      <c r="B1082" t="s">
        <v>1986</v>
      </c>
      <c r="C1082" s="27">
        <v>117.9</v>
      </c>
      <c r="D1082" s="27"/>
      <c r="E1082" s="27"/>
      <c r="F1082" s="27"/>
      <c r="G1082" s="27"/>
    </row>
    <row r="1083" spans="1:7" customFormat="1" ht="13.5" customHeight="1" x14ac:dyDescent="0.25">
      <c r="A1083" t="s">
        <v>1987</v>
      </c>
      <c r="B1083" t="s">
        <v>1988</v>
      </c>
      <c r="C1083" s="27">
        <v>1563.29</v>
      </c>
      <c r="D1083" s="27"/>
      <c r="E1083" s="27"/>
      <c r="F1083" s="27"/>
      <c r="G1083" s="27"/>
    </row>
    <row r="1084" spans="1:7" customFormat="1" ht="13.5" customHeight="1" x14ac:dyDescent="0.25">
      <c r="A1084" t="s">
        <v>1989</v>
      </c>
      <c r="B1084" t="s">
        <v>1990</v>
      </c>
      <c r="C1084" s="27">
        <v>40.01</v>
      </c>
      <c r="D1084" s="27"/>
      <c r="E1084" s="27"/>
      <c r="F1084" s="27"/>
      <c r="G1084" s="27"/>
    </row>
    <row r="1085" spans="1:7" customFormat="1" ht="13.5" customHeight="1" x14ac:dyDescent="0.25">
      <c r="A1085" t="s">
        <v>1991</v>
      </c>
      <c r="B1085" t="s">
        <v>1992</v>
      </c>
      <c r="C1085" s="27">
        <v>207.33</v>
      </c>
      <c r="D1085" s="27" t="s">
        <v>4634</v>
      </c>
      <c r="E1085" s="27" t="s">
        <v>4634</v>
      </c>
      <c r="F1085" s="27" t="s">
        <v>4634</v>
      </c>
      <c r="G1085" s="27" t="s">
        <v>4634</v>
      </c>
    </row>
    <row r="1086" spans="1:7" customFormat="1" ht="13.5" customHeight="1" x14ac:dyDescent="0.25">
      <c r="A1086" t="s">
        <v>4159</v>
      </c>
      <c r="B1086" t="s">
        <v>4160</v>
      </c>
      <c r="C1086" s="27">
        <v>28.82</v>
      </c>
      <c r="D1086" s="27"/>
      <c r="E1086" s="27"/>
      <c r="F1086" s="27"/>
      <c r="G1086" s="27"/>
    </row>
    <row r="1087" spans="1:7" customFormat="1" ht="13.5" customHeight="1" x14ac:dyDescent="0.25">
      <c r="A1087" t="s">
        <v>1993</v>
      </c>
      <c r="B1087" t="s">
        <v>1994</v>
      </c>
      <c r="C1087" s="27">
        <v>997.23</v>
      </c>
      <c r="D1087" s="27"/>
      <c r="E1087" s="27"/>
      <c r="F1087" s="27"/>
      <c r="G1087" s="27"/>
    </row>
    <row r="1088" spans="1:7" customFormat="1" ht="13.5" customHeight="1" x14ac:dyDescent="0.25">
      <c r="A1088" t="s">
        <v>1995</v>
      </c>
      <c r="B1088" t="s">
        <v>1996</v>
      </c>
      <c r="C1088" s="27">
        <v>1790.62</v>
      </c>
      <c r="D1088" s="27"/>
      <c r="E1088" s="27"/>
      <c r="F1088" s="27"/>
      <c r="G1088" s="27"/>
    </row>
    <row r="1089" spans="1:7" customFormat="1" ht="13.5" customHeight="1" x14ac:dyDescent="0.25">
      <c r="A1089" t="s">
        <v>1997</v>
      </c>
      <c r="B1089" t="s">
        <v>1998</v>
      </c>
      <c r="C1089" s="27">
        <v>2419.4499999999998</v>
      </c>
      <c r="D1089" s="27"/>
      <c r="E1089" s="27"/>
      <c r="F1089" s="27"/>
      <c r="G1089" s="27"/>
    </row>
    <row r="1090" spans="1:7" customFormat="1" ht="13.5" customHeight="1" x14ac:dyDescent="0.25">
      <c r="A1090" t="s">
        <v>1999</v>
      </c>
      <c r="B1090" t="s">
        <v>2000</v>
      </c>
      <c r="C1090" s="27">
        <v>2027.42</v>
      </c>
      <c r="D1090" s="27"/>
      <c r="E1090" s="27"/>
      <c r="F1090" s="27"/>
      <c r="G1090" s="27"/>
    </row>
    <row r="1091" spans="1:7" customFormat="1" ht="13.5" customHeight="1" x14ac:dyDescent="0.25">
      <c r="A1091" t="s">
        <v>2001</v>
      </c>
      <c r="B1091" t="s">
        <v>2002</v>
      </c>
      <c r="C1091" s="27">
        <v>3142</v>
      </c>
      <c r="D1091" s="27"/>
      <c r="E1091" s="27"/>
      <c r="F1091" s="27"/>
      <c r="G1091" s="27"/>
    </row>
    <row r="1092" spans="1:7" customFormat="1" ht="13.5" customHeight="1" x14ac:dyDescent="0.25">
      <c r="A1092" t="s">
        <v>2003</v>
      </c>
      <c r="B1092" t="s">
        <v>2004</v>
      </c>
      <c r="C1092" s="27">
        <v>4857.03</v>
      </c>
      <c r="D1092" s="27"/>
      <c r="E1092" s="27"/>
      <c r="F1092" s="27"/>
      <c r="G1092" s="27"/>
    </row>
    <row r="1093" spans="1:7" customFormat="1" ht="13.5" customHeight="1" x14ac:dyDescent="0.25">
      <c r="A1093" t="s">
        <v>2005</v>
      </c>
      <c r="B1093" t="s">
        <v>2006</v>
      </c>
      <c r="C1093" s="27">
        <v>1425.02</v>
      </c>
      <c r="D1093" s="27" t="s">
        <v>4634</v>
      </c>
      <c r="E1093" s="27" t="s">
        <v>4634</v>
      </c>
      <c r="F1093" s="27" t="s">
        <v>4634</v>
      </c>
      <c r="G1093" s="27" t="s">
        <v>4634</v>
      </c>
    </row>
    <row r="1094" spans="1:7" customFormat="1" ht="13.5" customHeight="1" x14ac:dyDescent="0.25">
      <c r="A1094" t="s">
        <v>2007</v>
      </c>
      <c r="B1094" t="s">
        <v>2008</v>
      </c>
      <c r="C1094" s="27">
        <v>1694.09</v>
      </c>
      <c r="D1094" s="27" t="s">
        <v>4634</v>
      </c>
      <c r="E1094" s="27" t="s">
        <v>4634</v>
      </c>
      <c r="F1094" s="27" t="s">
        <v>4634</v>
      </c>
      <c r="G1094" s="27" t="s">
        <v>4634</v>
      </c>
    </row>
    <row r="1095" spans="1:7" customFormat="1" ht="13.5" customHeight="1" x14ac:dyDescent="0.25">
      <c r="A1095" t="s">
        <v>2009</v>
      </c>
      <c r="B1095" t="s">
        <v>2010</v>
      </c>
      <c r="C1095" s="27">
        <v>1942.62</v>
      </c>
      <c r="D1095" s="27" t="s">
        <v>4634</v>
      </c>
      <c r="E1095" s="27" t="s">
        <v>4634</v>
      </c>
      <c r="F1095" s="27" t="s">
        <v>4634</v>
      </c>
      <c r="G1095" s="27" t="s">
        <v>4634</v>
      </c>
    </row>
    <row r="1096" spans="1:7" customFormat="1" ht="13.5" customHeight="1" x14ac:dyDescent="0.25">
      <c r="A1096" t="s">
        <v>2011</v>
      </c>
      <c r="B1096" t="s">
        <v>2012</v>
      </c>
      <c r="C1096" s="27">
        <v>1846.74</v>
      </c>
      <c r="D1096" s="27" t="s">
        <v>4634</v>
      </c>
      <c r="E1096" s="27" t="s">
        <v>4634</v>
      </c>
      <c r="F1096" s="27" t="s">
        <v>4634</v>
      </c>
      <c r="G1096" s="27" t="s">
        <v>4634</v>
      </c>
    </row>
    <row r="1097" spans="1:7" customFormat="1" ht="13.5" customHeight="1" x14ac:dyDescent="0.25">
      <c r="A1097" t="s">
        <v>2013</v>
      </c>
      <c r="B1097" t="s">
        <v>2014</v>
      </c>
      <c r="C1097" s="27">
        <v>2160.4699999999998</v>
      </c>
      <c r="D1097" s="27" t="s">
        <v>4634</v>
      </c>
      <c r="E1097" s="27" t="s">
        <v>4634</v>
      </c>
      <c r="F1097" s="27" t="s">
        <v>4634</v>
      </c>
      <c r="G1097" s="27" t="s">
        <v>4634</v>
      </c>
    </row>
    <row r="1098" spans="1:7" customFormat="1" ht="13.5" customHeight="1" x14ac:dyDescent="0.25">
      <c r="A1098" t="s">
        <v>2015</v>
      </c>
      <c r="B1098" t="s">
        <v>2016</v>
      </c>
      <c r="C1098" s="27">
        <v>1812.88</v>
      </c>
      <c r="D1098" s="27" t="s">
        <v>4634</v>
      </c>
      <c r="E1098" s="27" t="s">
        <v>4634</v>
      </c>
      <c r="F1098" s="27" t="s">
        <v>4634</v>
      </c>
      <c r="G1098" s="27" t="s">
        <v>4634</v>
      </c>
    </row>
    <row r="1099" spans="1:7" customFormat="1" ht="13.5" customHeight="1" x14ac:dyDescent="0.25">
      <c r="A1099" t="s">
        <v>2017</v>
      </c>
      <c r="B1099" t="s">
        <v>2018</v>
      </c>
      <c r="C1099" s="27">
        <v>2146.9499999999998</v>
      </c>
      <c r="D1099" s="27" t="s">
        <v>4634</v>
      </c>
      <c r="E1099" s="27" t="s">
        <v>4634</v>
      </c>
      <c r="F1099" s="27" t="s">
        <v>4634</v>
      </c>
      <c r="G1099" s="27" t="s">
        <v>4634</v>
      </c>
    </row>
    <row r="1100" spans="1:7" customFormat="1" ht="13.5" customHeight="1" x14ac:dyDescent="0.25">
      <c r="A1100" t="s">
        <v>2019</v>
      </c>
      <c r="B1100" t="s">
        <v>2020</v>
      </c>
      <c r="C1100" s="27">
        <v>2012.05</v>
      </c>
      <c r="D1100" s="27" t="s">
        <v>4634</v>
      </c>
      <c r="E1100" s="27" t="s">
        <v>4634</v>
      </c>
      <c r="F1100" s="27" t="s">
        <v>4634</v>
      </c>
      <c r="G1100" s="27" t="s">
        <v>4634</v>
      </c>
    </row>
    <row r="1101" spans="1:7" customFormat="1" ht="13.5" customHeight="1" x14ac:dyDescent="0.25">
      <c r="A1101" t="s">
        <v>2021</v>
      </c>
      <c r="B1101" t="s">
        <v>2022</v>
      </c>
      <c r="C1101" s="27">
        <v>2700.12</v>
      </c>
      <c r="D1101" s="27" t="s">
        <v>4634</v>
      </c>
      <c r="E1101" s="27" t="s">
        <v>4634</v>
      </c>
      <c r="F1101" s="27" t="s">
        <v>4634</v>
      </c>
      <c r="G1101" s="27" t="s">
        <v>4634</v>
      </c>
    </row>
    <row r="1102" spans="1:7" customFormat="1" ht="13.5" customHeight="1" x14ac:dyDescent="0.25">
      <c r="A1102" t="s">
        <v>2023</v>
      </c>
      <c r="B1102" t="s">
        <v>2024</v>
      </c>
      <c r="C1102" s="27">
        <v>2502.83</v>
      </c>
      <c r="D1102" s="27" t="s">
        <v>4634</v>
      </c>
      <c r="E1102" s="27" t="s">
        <v>4634</v>
      </c>
      <c r="F1102" s="27" t="s">
        <v>4634</v>
      </c>
      <c r="G1102" s="27" t="s">
        <v>4634</v>
      </c>
    </row>
    <row r="1103" spans="1:7" customFormat="1" ht="13.5" customHeight="1" x14ac:dyDescent="0.25">
      <c r="A1103" t="s">
        <v>2025</v>
      </c>
      <c r="B1103" t="s">
        <v>2026</v>
      </c>
      <c r="C1103" s="27">
        <v>3808.04</v>
      </c>
      <c r="D1103" s="27" t="s">
        <v>4634</v>
      </c>
      <c r="E1103" s="27" t="s">
        <v>4634</v>
      </c>
      <c r="F1103" s="27" t="s">
        <v>4634</v>
      </c>
      <c r="G1103" s="27" t="s">
        <v>4634</v>
      </c>
    </row>
    <row r="1104" spans="1:7" customFormat="1" ht="13.5" customHeight="1" x14ac:dyDescent="0.25">
      <c r="A1104" t="s">
        <v>2027</v>
      </c>
      <c r="B1104" t="s">
        <v>2028</v>
      </c>
      <c r="C1104" s="27">
        <v>3197.29</v>
      </c>
      <c r="D1104" s="27" t="s">
        <v>4634</v>
      </c>
      <c r="E1104" s="27" t="s">
        <v>4634</v>
      </c>
      <c r="F1104" s="27" t="s">
        <v>4634</v>
      </c>
      <c r="G1104" s="27" t="s">
        <v>4634</v>
      </c>
    </row>
    <row r="1105" spans="1:7" customFormat="1" ht="13.5" customHeight="1" x14ac:dyDescent="0.25">
      <c r="A1105" t="s">
        <v>2029</v>
      </c>
      <c r="B1105" t="s">
        <v>2030</v>
      </c>
      <c r="C1105" s="27">
        <v>7251.55</v>
      </c>
      <c r="D1105" s="27" t="s">
        <v>4634</v>
      </c>
      <c r="E1105" s="27" t="s">
        <v>4634</v>
      </c>
      <c r="F1105" s="27" t="s">
        <v>4634</v>
      </c>
      <c r="G1105" s="27" t="s">
        <v>4634</v>
      </c>
    </row>
    <row r="1106" spans="1:7" customFormat="1" ht="13.5" customHeight="1" x14ac:dyDescent="0.25">
      <c r="A1106" t="s">
        <v>2031</v>
      </c>
      <c r="B1106" t="s">
        <v>2032</v>
      </c>
      <c r="C1106" s="27">
        <v>7009.02</v>
      </c>
      <c r="D1106" s="27" t="s">
        <v>4634</v>
      </c>
      <c r="E1106" s="27" t="s">
        <v>4634</v>
      </c>
      <c r="F1106" s="27" t="s">
        <v>4634</v>
      </c>
      <c r="G1106" s="27" t="s">
        <v>4634</v>
      </c>
    </row>
    <row r="1107" spans="1:7" customFormat="1" ht="13.5" customHeight="1" x14ac:dyDescent="0.25">
      <c r="A1107" t="s">
        <v>2033</v>
      </c>
      <c r="B1107" t="s">
        <v>2034</v>
      </c>
      <c r="C1107" s="27">
        <v>2269.73</v>
      </c>
      <c r="D1107" s="27" t="s">
        <v>4634</v>
      </c>
      <c r="E1107" s="27" t="s">
        <v>4634</v>
      </c>
      <c r="F1107" s="27" t="s">
        <v>4634</v>
      </c>
      <c r="G1107" s="27" t="s">
        <v>4634</v>
      </c>
    </row>
    <row r="1108" spans="1:7" customFormat="1" ht="13.5" customHeight="1" x14ac:dyDescent="0.25">
      <c r="A1108" t="s">
        <v>2035</v>
      </c>
      <c r="B1108" t="s">
        <v>2036</v>
      </c>
      <c r="C1108" s="27">
        <v>2341.56</v>
      </c>
      <c r="D1108" s="27" t="s">
        <v>4634</v>
      </c>
      <c r="E1108" s="27" t="s">
        <v>4634</v>
      </c>
      <c r="F1108" s="27" t="s">
        <v>4634</v>
      </c>
      <c r="G1108" s="27" t="s">
        <v>4634</v>
      </c>
    </row>
    <row r="1109" spans="1:7" customFormat="1" ht="13.5" customHeight="1" x14ac:dyDescent="0.25">
      <c r="A1109" t="s">
        <v>2037</v>
      </c>
      <c r="B1109" t="s">
        <v>2038</v>
      </c>
      <c r="C1109" s="27">
        <v>2756.77</v>
      </c>
      <c r="D1109" s="27" t="s">
        <v>4634</v>
      </c>
      <c r="E1109" s="27" t="s">
        <v>4634</v>
      </c>
      <c r="F1109" s="27" t="s">
        <v>4634</v>
      </c>
      <c r="G1109" s="27" t="s">
        <v>4634</v>
      </c>
    </row>
    <row r="1110" spans="1:7" customFormat="1" ht="13.5" customHeight="1" x14ac:dyDescent="0.25">
      <c r="A1110" t="s">
        <v>2039</v>
      </c>
      <c r="B1110" t="s">
        <v>2040</v>
      </c>
      <c r="C1110" s="27">
        <v>2317.83</v>
      </c>
      <c r="D1110" s="27" t="s">
        <v>4634</v>
      </c>
      <c r="E1110" s="27" t="s">
        <v>4634</v>
      </c>
      <c r="F1110" s="27" t="s">
        <v>4634</v>
      </c>
      <c r="G1110" s="27" t="s">
        <v>4634</v>
      </c>
    </row>
    <row r="1111" spans="1:7" customFormat="1" ht="13.5" customHeight="1" x14ac:dyDescent="0.25">
      <c r="A1111" t="s">
        <v>2041</v>
      </c>
      <c r="B1111" t="s">
        <v>2042</v>
      </c>
      <c r="C1111" s="27">
        <v>3601.68</v>
      </c>
      <c r="D1111" s="27" t="s">
        <v>4634</v>
      </c>
      <c r="E1111" s="27" t="s">
        <v>4634</v>
      </c>
      <c r="F1111" s="27" t="s">
        <v>4634</v>
      </c>
      <c r="G1111" s="27" t="s">
        <v>4634</v>
      </c>
    </row>
    <row r="1112" spans="1:7" customFormat="1" ht="13.5" customHeight="1" x14ac:dyDescent="0.25">
      <c r="A1112" t="s">
        <v>2043</v>
      </c>
      <c r="B1112" t="s">
        <v>2044</v>
      </c>
      <c r="C1112" s="27">
        <v>5337.51</v>
      </c>
      <c r="D1112" s="27" t="s">
        <v>4634</v>
      </c>
      <c r="E1112" s="27" t="s">
        <v>4634</v>
      </c>
      <c r="F1112" s="27" t="s">
        <v>4634</v>
      </c>
      <c r="G1112" s="27" t="s">
        <v>4634</v>
      </c>
    </row>
    <row r="1113" spans="1:7" customFormat="1" ht="13.5" customHeight="1" x14ac:dyDescent="0.25">
      <c r="A1113" t="s">
        <v>2045</v>
      </c>
      <c r="B1113" t="s">
        <v>2046</v>
      </c>
      <c r="C1113" s="27">
        <v>2447.4499999999998</v>
      </c>
      <c r="D1113" s="27" t="s">
        <v>4634</v>
      </c>
      <c r="E1113" s="27" t="s">
        <v>4634</v>
      </c>
      <c r="F1113" s="27" t="s">
        <v>4634</v>
      </c>
      <c r="G1113" s="27" t="s">
        <v>4634</v>
      </c>
    </row>
    <row r="1114" spans="1:7" customFormat="1" ht="13.5" customHeight="1" x14ac:dyDescent="0.25">
      <c r="A1114" t="s">
        <v>2047</v>
      </c>
      <c r="B1114" t="s">
        <v>2048</v>
      </c>
      <c r="C1114" s="27">
        <v>2425.25</v>
      </c>
      <c r="D1114" s="27" t="s">
        <v>4634</v>
      </c>
      <c r="E1114" s="27" t="s">
        <v>4634</v>
      </c>
      <c r="F1114" s="27" t="s">
        <v>4634</v>
      </c>
      <c r="G1114" s="27" t="s">
        <v>4634</v>
      </c>
    </row>
    <row r="1115" spans="1:7" customFormat="1" ht="13.5" customHeight="1" x14ac:dyDescent="0.25">
      <c r="A1115" t="s">
        <v>2049</v>
      </c>
      <c r="B1115" t="s">
        <v>2050</v>
      </c>
      <c r="C1115" s="27">
        <v>2448.77</v>
      </c>
      <c r="D1115" s="27" t="s">
        <v>4634</v>
      </c>
      <c r="E1115" s="27" t="s">
        <v>4634</v>
      </c>
      <c r="F1115" s="27" t="s">
        <v>4634</v>
      </c>
      <c r="G1115" s="27" t="s">
        <v>4634</v>
      </c>
    </row>
    <row r="1116" spans="1:7" customFormat="1" ht="13.5" customHeight="1" x14ac:dyDescent="0.25">
      <c r="A1116" t="s">
        <v>2051</v>
      </c>
      <c r="B1116" t="s">
        <v>2052</v>
      </c>
      <c r="C1116" s="27">
        <v>3478.83</v>
      </c>
      <c r="D1116" s="27" t="s">
        <v>4634</v>
      </c>
      <c r="E1116" s="27" t="s">
        <v>4634</v>
      </c>
      <c r="F1116" s="27" t="s">
        <v>4634</v>
      </c>
      <c r="G1116" s="27" t="s">
        <v>4634</v>
      </c>
    </row>
    <row r="1117" spans="1:7" customFormat="1" ht="13.5" customHeight="1" x14ac:dyDescent="0.25">
      <c r="A1117" t="s">
        <v>2053</v>
      </c>
      <c r="B1117" t="s">
        <v>2054</v>
      </c>
      <c r="C1117" s="27">
        <v>3329.69</v>
      </c>
      <c r="D1117" s="27" t="s">
        <v>4634</v>
      </c>
      <c r="E1117" s="27" t="s">
        <v>4634</v>
      </c>
      <c r="F1117" s="27" t="s">
        <v>4634</v>
      </c>
      <c r="G1117" s="27" t="s">
        <v>4634</v>
      </c>
    </row>
    <row r="1118" spans="1:7" customFormat="1" ht="13.5" customHeight="1" x14ac:dyDescent="0.25">
      <c r="A1118" t="s">
        <v>2055</v>
      </c>
      <c r="B1118" t="s">
        <v>2056</v>
      </c>
      <c r="C1118" s="27">
        <v>4034.82</v>
      </c>
      <c r="D1118" s="27" t="s">
        <v>4634</v>
      </c>
      <c r="E1118" s="27" t="s">
        <v>4634</v>
      </c>
      <c r="F1118" s="27" t="s">
        <v>4634</v>
      </c>
      <c r="G1118" s="27" t="s">
        <v>4634</v>
      </c>
    </row>
    <row r="1119" spans="1:7" customFormat="1" ht="13.5" customHeight="1" x14ac:dyDescent="0.25">
      <c r="A1119" t="s">
        <v>2057</v>
      </c>
      <c r="B1119" t="s">
        <v>2058</v>
      </c>
      <c r="C1119" s="27">
        <v>3879.44</v>
      </c>
      <c r="D1119" s="27" t="s">
        <v>4634</v>
      </c>
      <c r="E1119" s="27" t="s">
        <v>4634</v>
      </c>
      <c r="F1119" s="27" t="s">
        <v>4634</v>
      </c>
      <c r="G1119" s="27" t="s">
        <v>4634</v>
      </c>
    </row>
    <row r="1120" spans="1:7" customFormat="1" ht="13.5" customHeight="1" x14ac:dyDescent="0.25">
      <c r="A1120" t="s">
        <v>2059</v>
      </c>
      <c r="B1120" t="s">
        <v>2060</v>
      </c>
      <c r="C1120" s="27">
        <v>4647.1400000000003</v>
      </c>
      <c r="D1120" s="27" t="s">
        <v>4634</v>
      </c>
      <c r="E1120" s="27" t="s">
        <v>4634</v>
      </c>
      <c r="F1120" s="27" t="s">
        <v>4634</v>
      </c>
      <c r="G1120" s="27" t="s">
        <v>4634</v>
      </c>
    </row>
    <row r="1121" spans="1:7" customFormat="1" ht="13.5" customHeight="1" x14ac:dyDescent="0.25">
      <c r="A1121" t="s">
        <v>2061</v>
      </c>
      <c r="B1121" t="s">
        <v>2062</v>
      </c>
      <c r="C1121" s="27">
        <v>4774.22</v>
      </c>
      <c r="D1121" s="27" t="s">
        <v>4634</v>
      </c>
      <c r="E1121" s="27" t="s">
        <v>4634</v>
      </c>
      <c r="F1121" s="27" t="s">
        <v>4634</v>
      </c>
      <c r="G1121" s="27" t="s">
        <v>4634</v>
      </c>
    </row>
    <row r="1122" spans="1:7" customFormat="1" ht="13.5" customHeight="1" x14ac:dyDescent="0.25">
      <c r="A1122" t="s">
        <v>2063</v>
      </c>
      <c r="B1122" t="s">
        <v>2064</v>
      </c>
      <c r="C1122" s="27">
        <v>6272.3</v>
      </c>
      <c r="D1122" s="27" t="s">
        <v>4634</v>
      </c>
      <c r="E1122" s="27" t="s">
        <v>4634</v>
      </c>
      <c r="F1122" s="27" t="s">
        <v>4634</v>
      </c>
      <c r="G1122" s="27" t="s">
        <v>4634</v>
      </c>
    </row>
    <row r="1123" spans="1:7" customFormat="1" ht="13.5" customHeight="1" x14ac:dyDescent="0.25">
      <c r="A1123" t="s">
        <v>2065</v>
      </c>
      <c r="B1123" t="s">
        <v>2066</v>
      </c>
      <c r="C1123" s="27">
        <v>5913.17</v>
      </c>
      <c r="D1123" s="27" t="s">
        <v>4634</v>
      </c>
      <c r="E1123" s="27" t="s">
        <v>4634</v>
      </c>
      <c r="F1123" s="27" t="s">
        <v>4634</v>
      </c>
      <c r="G1123" s="27" t="s">
        <v>4634</v>
      </c>
    </row>
    <row r="1124" spans="1:7" customFormat="1" ht="13.5" customHeight="1" x14ac:dyDescent="0.25">
      <c r="A1124" t="s">
        <v>2067</v>
      </c>
      <c r="B1124" t="s">
        <v>2068</v>
      </c>
      <c r="C1124" s="27">
        <v>3718.79</v>
      </c>
      <c r="D1124" s="27" t="s">
        <v>4634</v>
      </c>
      <c r="E1124" s="27" t="s">
        <v>4634</v>
      </c>
      <c r="F1124" s="27" t="s">
        <v>4634</v>
      </c>
      <c r="G1124" s="27" t="s">
        <v>4634</v>
      </c>
    </row>
    <row r="1125" spans="1:7" customFormat="1" ht="13.5" customHeight="1" x14ac:dyDescent="0.25">
      <c r="A1125" t="s">
        <v>2069</v>
      </c>
      <c r="B1125" t="s">
        <v>2070</v>
      </c>
      <c r="C1125" s="27">
        <v>3725.26</v>
      </c>
      <c r="D1125" s="27" t="s">
        <v>4634</v>
      </c>
      <c r="E1125" s="27" t="s">
        <v>4634</v>
      </c>
      <c r="F1125" s="27" t="s">
        <v>4634</v>
      </c>
      <c r="G1125" s="27" t="s">
        <v>4634</v>
      </c>
    </row>
    <row r="1126" spans="1:7" customFormat="1" ht="13.5" customHeight="1" x14ac:dyDescent="0.25">
      <c r="A1126" t="s">
        <v>2071</v>
      </c>
      <c r="B1126" t="s">
        <v>2072</v>
      </c>
      <c r="C1126" s="27">
        <v>4617.6499999999996</v>
      </c>
      <c r="D1126" s="27" t="s">
        <v>4634</v>
      </c>
      <c r="E1126" s="27" t="s">
        <v>4634</v>
      </c>
      <c r="F1126" s="27" t="s">
        <v>4634</v>
      </c>
      <c r="G1126" s="27" t="s">
        <v>4634</v>
      </c>
    </row>
    <row r="1127" spans="1:7" customFormat="1" ht="13.5" customHeight="1" x14ac:dyDescent="0.25">
      <c r="A1127" t="s">
        <v>2073</v>
      </c>
      <c r="B1127" t="s">
        <v>2074</v>
      </c>
      <c r="C1127" s="27">
        <v>4418.24</v>
      </c>
      <c r="D1127" s="27" t="s">
        <v>4634</v>
      </c>
      <c r="E1127" s="27" t="s">
        <v>4634</v>
      </c>
      <c r="F1127" s="27" t="s">
        <v>4634</v>
      </c>
      <c r="G1127" s="27" t="s">
        <v>4634</v>
      </c>
    </row>
    <row r="1128" spans="1:7" customFormat="1" ht="13.5" customHeight="1" x14ac:dyDescent="0.25">
      <c r="A1128" t="s">
        <v>2075</v>
      </c>
      <c r="B1128" t="s">
        <v>2076</v>
      </c>
      <c r="C1128" s="27">
        <v>6574.31</v>
      </c>
      <c r="D1128" s="27" t="s">
        <v>4634</v>
      </c>
      <c r="E1128" s="27" t="s">
        <v>4634</v>
      </c>
      <c r="F1128" s="27" t="s">
        <v>4634</v>
      </c>
      <c r="G1128" s="27" t="s">
        <v>4634</v>
      </c>
    </row>
    <row r="1129" spans="1:7" customFormat="1" ht="13.5" customHeight="1" x14ac:dyDescent="0.25">
      <c r="A1129" t="s">
        <v>2077</v>
      </c>
      <c r="B1129" t="s">
        <v>2078</v>
      </c>
      <c r="C1129" s="27">
        <v>4021.97</v>
      </c>
      <c r="D1129" s="27" t="s">
        <v>4634</v>
      </c>
      <c r="E1129" s="27" t="s">
        <v>4634</v>
      </c>
      <c r="F1129" s="27" t="s">
        <v>4634</v>
      </c>
      <c r="G1129" s="27" t="s">
        <v>4634</v>
      </c>
    </row>
    <row r="1130" spans="1:7" customFormat="1" ht="13.5" customHeight="1" x14ac:dyDescent="0.25">
      <c r="A1130" t="s">
        <v>2079</v>
      </c>
      <c r="B1130" t="s">
        <v>2080</v>
      </c>
      <c r="C1130" s="27">
        <v>4617.66</v>
      </c>
      <c r="D1130" s="27" t="s">
        <v>4634</v>
      </c>
      <c r="E1130" s="27" t="s">
        <v>4634</v>
      </c>
      <c r="F1130" s="27" t="s">
        <v>4634</v>
      </c>
      <c r="G1130" s="27" t="s">
        <v>4634</v>
      </c>
    </row>
    <row r="1131" spans="1:7" customFormat="1" ht="13.5" customHeight="1" x14ac:dyDescent="0.25">
      <c r="A1131" t="s">
        <v>2081</v>
      </c>
      <c r="B1131" t="s">
        <v>2082</v>
      </c>
      <c r="C1131" s="27">
        <v>6574.36</v>
      </c>
      <c r="D1131" s="27" t="s">
        <v>4634</v>
      </c>
      <c r="E1131" s="27" t="s">
        <v>4634</v>
      </c>
      <c r="F1131" s="27" t="s">
        <v>4634</v>
      </c>
      <c r="G1131" s="27" t="s">
        <v>4634</v>
      </c>
    </row>
    <row r="1132" spans="1:7" customFormat="1" ht="13.5" customHeight="1" x14ac:dyDescent="0.25">
      <c r="A1132" t="s">
        <v>2083</v>
      </c>
      <c r="B1132" t="s">
        <v>2084</v>
      </c>
      <c r="C1132" s="27">
        <v>7823.47</v>
      </c>
      <c r="D1132" s="27" t="s">
        <v>4634</v>
      </c>
      <c r="E1132" s="27" t="s">
        <v>4634</v>
      </c>
      <c r="F1132" s="27" t="s">
        <v>4634</v>
      </c>
      <c r="G1132" s="27" t="s">
        <v>4634</v>
      </c>
    </row>
    <row r="1133" spans="1:7" customFormat="1" ht="13.5" customHeight="1" x14ac:dyDescent="0.25">
      <c r="A1133" t="s">
        <v>4114</v>
      </c>
      <c r="B1133" t="s">
        <v>4117</v>
      </c>
      <c r="C1133" s="27">
        <v>110227.44</v>
      </c>
      <c r="D1133" s="27"/>
      <c r="E1133" s="27"/>
      <c r="F1133" s="27"/>
      <c r="G1133" s="27"/>
    </row>
    <row r="1134" spans="1:7" customFormat="1" ht="13.5" customHeight="1" x14ac:dyDescent="0.25">
      <c r="A1134" t="s">
        <v>2085</v>
      </c>
      <c r="B1134" t="s">
        <v>2086</v>
      </c>
      <c r="C1134" s="27" t="s">
        <v>57</v>
      </c>
      <c r="D1134" s="27" t="s">
        <v>4634</v>
      </c>
      <c r="E1134" s="27" t="s">
        <v>4634</v>
      </c>
      <c r="F1134" s="27" t="s">
        <v>4634</v>
      </c>
      <c r="G1134" s="27" t="s">
        <v>4634</v>
      </c>
    </row>
    <row r="1135" spans="1:7" customFormat="1" ht="13.5" customHeight="1" x14ac:dyDescent="0.25">
      <c r="A1135" t="s">
        <v>2087</v>
      </c>
      <c r="B1135" t="s">
        <v>2088</v>
      </c>
      <c r="C1135" s="27">
        <v>1562.85</v>
      </c>
      <c r="D1135" s="27">
        <v>1406.57</v>
      </c>
      <c r="E1135" s="27">
        <v>1406.57</v>
      </c>
      <c r="F1135" s="27">
        <v>1406.57</v>
      </c>
      <c r="G1135" s="27">
        <v>1406.57</v>
      </c>
    </row>
    <row r="1136" spans="1:7" customFormat="1" ht="13.5" customHeight="1" x14ac:dyDescent="0.25">
      <c r="A1136" t="s">
        <v>2089</v>
      </c>
      <c r="B1136" t="s">
        <v>2090</v>
      </c>
      <c r="C1136" s="27">
        <v>318.43</v>
      </c>
      <c r="D1136" s="27">
        <v>286.58999999999997</v>
      </c>
      <c r="E1136" s="27">
        <v>286.58999999999997</v>
      </c>
      <c r="F1136" s="27">
        <v>286.58999999999997</v>
      </c>
      <c r="G1136" s="27">
        <v>286.58999999999997</v>
      </c>
    </row>
    <row r="1137" spans="1:7" customFormat="1" ht="13.5" customHeight="1" x14ac:dyDescent="0.25">
      <c r="A1137" t="s">
        <v>2091</v>
      </c>
      <c r="B1137" t="s">
        <v>2092</v>
      </c>
      <c r="C1137" s="27">
        <v>37.85</v>
      </c>
      <c r="D1137" s="27">
        <v>34.07</v>
      </c>
      <c r="E1137" s="27">
        <v>34.07</v>
      </c>
      <c r="F1137" s="27">
        <v>34.07</v>
      </c>
      <c r="G1137" s="27">
        <v>34.07</v>
      </c>
    </row>
    <row r="1138" spans="1:7" customFormat="1" ht="13.5" customHeight="1" x14ac:dyDescent="0.25">
      <c r="A1138" t="s">
        <v>2093</v>
      </c>
      <c r="B1138" t="s">
        <v>2094</v>
      </c>
      <c r="C1138" s="27">
        <v>189.04</v>
      </c>
      <c r="D1138" s="27">
        <v>170.14</v>
      </c>
      <c r="E1138" s="27">
        <v>170.14</v>
      </c>
      <c r="F1138" s="27">
        <v>170.14</v>
      </c>
      <c r="G1138" s="27">
        <v>170.14</v>
      </c>
    </row>
    <row r="1139" spans="1:7" customFormat="1" ht="13.5" customHeight="1" x14ac:dyDescent="0.25">
      <c r="A1139" t="s">
        <v>2095</v>
      </c>
      <c r="B1139" t="s">
        <v>2096</v>
      </c>
      <c r="C1139" s="27">
        <v>68.48</v>
      </c>
      <c r="D1139" s="27">
        <v>61.63</v>
      </c>
      <c r="E1139" s="27">
        <v>61.63</v>
      </c>
      <c r="F1139" s="27">
        <v>61.63</v>
      </c>
      <c r="G1139" s="27">
        <v>61.63</v>
      </c>
    </row>
    <row r="1140" spans="1:7" customFormat="1" ht="13.5" customHeight="1" x14ac:dyDescent="0.25">
      <c r="A1140" t="s">
        <v>2097</v>
      </c>
      <c r="B1140" t="s">
        <v>2098</v>
      </c>
      <c r="C1140" s="27">
        <v>154.13</v>
      </c>
      <c r="D1140" s="27">
        <v>138.72</v>
      </c>
      <c r="E1140" s="27">
        <v>138.72</v>
      </c>
      <c r="F1140" s="27">
        <v>138.72</v>
      </c>
      <c r="G1140" s="27">
        <v>138.72</v>
      </c>
    </row>
    <row r="1141" spans="1:7" customFormat="1" ht="13.5" customHeight="1" x14ac:dyDescent="0.25">
      <c r="A1141" t="s">
        <v>2099</v>
      </c>
      <c r="B1141" t="s">
        <v>2100</v>
      </c>
      <c r="C1141" s="27">
        <v>189.09</v>
      </c>
      <c r="D1141" s="27">
        <v>170.18</v>
      </c>
      <c r="E1141" s="27">
        <v>170.18</v>
      </c>
      <c r="F1141" s="27">
        <v>170.18</v>
      </c>
      <c r="G1141" s="27">
        <v>170.18</v>
      </c>
    </row>
    <row r="1142" spans="1:7" customFormat="1" ht="13.5" customHeight="1" x14ac:dyDescent="0.25">
      <c r="A1142" t="s">
        <v>2101</v>
      </c>
      <c r="B1142" t="s">
        <v>2102</v>
      </c>
      <c r="C1142" s="27">
        <v>912.04</v>
      </c>
      <c r="D1142" s="27">
        <v>820.84</v>
      </c>
      <c r="E1142" s="27">
        <v>820.84</v>
      </c>
      <c r="F1142" s="27">
        <v>820.84</v>
      </c>
      <c r="G1142" s="27">
        <v>820.84</v>
      </c>
    </row>
    <row r="1143" spans="1:7" customFormat="1" ht="13.5" customHeight="1" x14ac:dyDescent="0.25">
      <c r="A1143" t="s">
        <v>2103</v>
      </c>
      <c r="B1143" t="s">
        <v>2104</v>
      </c>
      <c r="C1143" s="27">
        <v>170.27</v>
      </c>
      <c r="D1143" s="27">
        <v>153.24</v>
      </c>
      <c r="E1143" s="27">
        <v>153.24</v>
      </c>
      <c r="F1143" s="27">
        <v>153.24</v>
      </c>
      <c r="G1143" s="27">
        <v>153.24</v>
      </c>
    </row>
    <row r="1144" spans="1:7" customFormat="1" ht="13.5" customHeight="1" x14ac:dyDescent="0.25">
      <c r="A1144" t="s">
        <v>2105</v>
      </c>
      <c r="B1144" t="s">
        <v>2106</v>
      </c>
      <c r="C1144" s="27">
        <v>391.81</v>
      </c>
      <c r="D1144" s="27">
        <v>352.63</v>
      </c>
      <c r="E1144" s="27">
        <v>352.63</v>
      </c>
      <c r="F1144" s="27">
        <v>352.63</v>
      </c>
      <c r="G1144" s="27">
        <v>352.63</v>
      </c>
    </row>
    <row r="1145" spans="1:7" customFormat="1" ht="13.5" customHeight="1" x14ac:dyDescent="0.25">
      <c r="A1145" t="s">
        <v>2107</v>
      </c>
      <c r="B1145" t="s">
        <v>2108</v>
      </c>
      <c r="C1145" s="27">
        <v>507.95</v>
      </c>
      <c r="D1145" s="27">
        <v>457.16</v>
      </c>
      <c r="E1145" s="27">
        <v>457.16</v>
      </c>
      <c r="F1145" s="27">
        <v>457.16</v>
      </c>
      <c r="G1145" s="27">
        <v>457.16</v>
      </c>
    </row>
    <row r="1146" spans="1:7" customFormat="1" ht="13.5" customHeight="1" x14ac:dyDescent="0.25">
      <c r="A1146" t="s">
        <v>2109</v>
      </c>
      <c r="B1146" t="s">
        <v>2108</v>
      </c>
      <c r="C1146" s="27">
        <v>706.53</v>
      </c>
      <c r="D1146" s="27">
        <v>635.88</v>
      </c>
      <c r="E1146" s="27">
        <v>635.88</v>
      </c>
      <c r="F1146" s="27">
        <v>635.88</v>
      </c>
      <c r="G1146" s="27">
        <v>635.88</v>
      </c>
    </row>
    <row r="1147" spans="1:7" customFormat="1" ht="13.5" customHeight="1" x14ac:dyDescent="0.25">
      <c r="A1147" t="s">
        <v>2110</v>
      </c>
      <c r="B1147" t="s">
        <v>2108</v>
      </c>
      <c r="C1147" s="27">
        <v>736.55</v>
      </c>
      <c r="D1147" s="27">
        <v>662.9</v>
      </c>
      <c r="E1147" s="27">
        <v>662.9</v>
      </c>
      <c r="F1147" s="27">
        <v>662.9</v>
      </c>
      <c r="G1147" s="27">
        <v>662.9</v>
      </c>
    </row>
    <row r="1148" spans="1:7" customFormat="1" ht="13.5" customHeight="1" x14ac:dyDescent="0.25">
      <c r="A1148" t="s">
        <v>2111</v>
      </c>
      <c r="B1148" t="s">
        <v>2112</v>
      </c>
      <c r="C1148" s="27">
        <v>131.01</v>
      </c>
      <c r="D1148" s="27">
        <v>117.91</v>
      </c>
      <c r="E1148" s="27">
        <v>117.91</v>
      </c>
      <c r="F1148" s="27">
        <v>117.91</v>
      </c>
      <c r="G1148" s="27">
        <v>117.91</v>
      </c>
    </row>
    <row r="1149" spans="1:7" customFormat="1" ht="13.5" customHeight="1" x14ac:dyDescent="0.25">
      <c r="A1149" t="s">
        <v>2113</v>
      </c>
      <c r="B1149" t="s">
        <v>2114</v>
      </c>
      <c r="C1149" s="27">
        <v>127.38</v>
      </c>
      <c r="D1149" s="27">
        <v>114.64</v>
      </c>
      <c r="E1149" s="27">
        <v>114.64</v>
      </c>
      <c r="F1149" s="27">
        <v>114.64</v>
      </c>
      <c r="G1149" s="27">
        <v>114.64</v>
      </c>
    </row>
    <row r="1150" spans="1:7" customFormat="1" ht="13.5" customHeight="1" x14ac:dyDescent="0.25">
      <c r="A1150" t="s">
        <v>2115</v>
      </c>
      <c r="B1150" t="s">
        <v>2116</v>
      </c>
      <c r="C1150" s="27">
        <v>300.04000000000002</v>
      </c>
      <c r="D1150" s="27">
        <v>270.04000000000002</v>
      </c>
      <c r="E1150" s="27">
        <v>270.04000000000002</v>
      </c>
      <c r="F1150" s="27">
        <v>270.04000000000002</v>
      </c>
      <c r="G1150" s="27">
        <v>270.04000000000002</v>
      </c>
    </row>
    <row r="1151" spans="1:7" customFormat="1" ht="13.5" customHeight="1" x14ac:dyDescent="0.25">
      <c r="A1151" t="s">
        <v>2117</v>
      </c>
      <c r="B1151" t="s">
        <v>2118</v>
      </c>
      <c r="C1151" s="27">
        <v>387.26</v>
      </c>
      <c r="D1151" s="27">
        <v>348.53</v>
      </c>
      <c r="E1151" s="27">
        <v>348.53</v>
      </c>
      <c r="F1151" s="27">
        <v>348.53</v>
      </c>
      <c r="G1151" s="27">
        <v>348.53</v>
      </c>
    </row>
    <row r="1152" spans="1:7" customFormat="1" ht="13.5" customHeight="1" x14ac:dyDescent="0.25">
      <c r="A1152" t="s">
        <v>2119</v>
      </c>
      <c r="B1152" t="s">
        <v>2120</v>
      </c>
      <c r="C1152" s="27">
        <v>236.47</v>
      </c>
      <c r="D1152" s="27">
        <v>212.82</v>
      </c>
      <c r="E1152" s="27">
        <v>212.82</v>
      </c>
      <c r="F1152" s="27">
        <v>212.82</v>
      </c>
      <c r="G1152" s="27">
        <v>212.82</v>
      </c>
    </row>
    <row r="1153" spans="1:7" customFormat="1" ht="13.5" customHeight="1" x14ac:dyDescent="0.25">
      <c r="A1153" t="s">
        <v>2121</v>
      </c>
      <c r="B1153" t="s">
        <v>2122</v>
      </c>
      <c r="C1153" s="27">
        <v>1110.55</v>
      </c>
      <c r="D1153" s="27">
        <v>999.5</v>
      </c>
      <c r="E1153" s="27">
        <v>999.5</v>
      </c>
      <c r="F1153" s="27">
        <v>999.5</v>
      </c>
      <c r="G1153" s="27">
        <v>999.5</v>
      </c>
    </row>
    <row r="1154" spans="1:7" customFormat="1" ht="13.5" customHeight="1" x14ac:dyDescent="0.25">
      <c r="A1154" t="s">
        <v>2123</v>
      </c>
      <c r="B1154" t="s">
        <v>2122</v>
      </c>
      <c r="C1154" s="27">
        <v>678.1</v>
      </c>
      <c r="D1154" s="27">
        <v>610.29</v>
      </c>
      <c r="E1154" s="27">
        <v>610.29</v>
      </c>
      <c r="F1154" s="27">
        <v>610.29</v>
      </c>
      <c r="G1154" s="27">
        <v>610.29</v>
      </c>
    </row>
    <row r="1155" spans="1:7" customFormat="1" ht="13.5" customHeight="1" x14ac:dyDescent="0.25">
      <c r="A1155" t="s">
        <v>2124</v>
      </c>
      <c r="B1155" t="s">
        <v>2125</v>
      </c>
      <c r="C1155" s="27">
        <v>995.83</v>
      </c>
      <c r="D1155" s="27">
        <v>896.25</v>
      </c>
      <c r="E1155" s="27">
        <v>896.25</v>
      </c>
      <c r="F1155" s="27">
        <v>896.25</v>
      </c>
      <c r="G1155" s="27">
        <v>896.25</v>
      </c>
    </row>
    <row r="1156" spans="1:7" customFormat="1" ht="13.5" customHeight="1" x14ac:dyDescent="0.25">
      <c r="A1156" t="s">
        <v>2126</v>
      </c>
      <c r="B1156" t="s">
        <v>2127</v>
      </c>
      <c r="C1156" s="27">
        <v>1120.8800000000001</v>
      </c>
      <c r="D1156" s="27">
        <v>1008.79</v>
      </c>
      <c r="E1156" s="27">
        <v>1008.79</v>
      </c>
      <c r="F1156" s="27">
        <v>1008.79</v>
      </c>
      <c r="G1156" s="27">
        <v>1008.79</v>
      </c>
    </row>
    <row r="1157" spans="1:7" customFormat="1" ht="13.5" customHeight="1" x14ac:dyDescent="0.25">
      <c r="A1157" t="s">
        <v>2128</v>
      </c>
      <c r="B1157" t="s">
        <v>2129</v>
      </c>
      <c r="C1157" s="27">
        <v>1394.2</v>
      </c>
      <c r="D1157" s="27">
        <v>1254.78</v>
      </c>
      <c r="E1157" s="27">
        <v>1254.78</v>
      </c>
      <c r="F1157" s="27">
        <v>1254.78</v>
      </c>
      <c r="G1157" s="27">
        <v>1254.78</v>
      </c>
    </row>
    <row r="1158" spans="1:7" customFormat="1" ht="13.5" customHeight="1" x14ac:dyDescent="0.25">
      <c r="A1158" t="s">
        <v>2130</v>
      </c>
      <c r="B1158" t="s">
        <v>2131</v>
      </c>
      <c r="C1158" s="27">
        <v>1659.77</v>
      </c>
      <c r="D1158" s="27">
        <v>1493.79</v>
      </c>
      <c r="E1158" s="27">
        <v>1493.79</v>
      </c>
      <c r="F1158" s="27">
        <v>1493.79</v>
      </c>
      <c r="G1158" s="27">
        <v>1493.79</v>
      </c>
    </row>
    <row r="1159" spans="1:7" customFormat="1" ht="13.5" customHeight="1" x14ac:dyDescent="0.25">
      <c r="A1159" t="s">
        <v>2132</v>
      </c>
      <c r="B1159" t="s">
        <v>2133</v>
      </c>
      <c r="C1159" s="27">
        <v>532.88</v>
      </c>
      <c r="D1159" s="27">
        <v>479.59</v>
      </c>
      <c r="E1159" s="27">
        <v>479.59</v>
      </c>
      <c r="F1159" s="27">
        <v>479.59</v>
      </c>
      <c r="G1159" s="27">
        <v>479.59</v>
      </c>
    </row>
    <row r="1160" spans="1:7" customFormat="1" ht="13.5" customHeight="1" x14ac:dyDescent="0.25">
      <c r="A1160" t="s">
        <v>2134</v>
      </c>
      <c r="B1160" t="s">
        <v>2133</v>
      </c>
      <c r="C1160" s="27">
        <v>265.19</v>
      </c>
      <c r="D1160" s="27">
        <v>238.67</v>
      </c>
      <c r="E1160" s="27">
        <v>238.67</v>
      </c>
      <c r="F1160" s="27">
        <v>238.67</v>
      </c>
      <c r="G1160" s="27">
        <v>238.67</v>
      </c>
    </row>
    <row r="1161" spans="1:7" customFormat="1" ht="13.5" customHeight="1" x14ac:dyDescent="0.25">
      <c r="A1161" t="s">
        <v>2135</v>
      </c>
      <c r="B1161" t="s">
        <v>2136</v>
      </c>
      <c r="C1161" s="27">
        <v>645.86</v>
      </c>
      <c r="D1161" s="27">
        <v>581.27</v>
      </c>
      <c r="E1161" s="27">
        <v>581.27</v>
      </c>
      <c r="F1161" s="27">
        <v>581.27</v>
      </c>
      <c r="G1161" s="27">
        <v>581.27</v>
      </c>
    </row>
    <row r="1162" spans="1:7" customFormat="1" ht="13.5" customHeight="1" x14ac:dyDescent="0.25">
      <c r="A1162" t="s">
        <v>2137</v>
      </c>
      <c r="B1162" t="s">
        <v>2136</v>
      </c>
      <c r="C1162" s="27">
        <v>337.91</v>
      </c>
      <c r="D1162" s="27">
        <v>304.12</v>
      </c>
      <c r="E1162" s="27">
        <v>304.12</v>
      </c>
      <c r="F1162" s="27">
        <v>304.12</v>
      </c>
      <c r="G1162" s="27">
        <v>304.12</v>
      </c>
    </row>
    <row r="1163" spans="1:7" customFormat="1" ht="13.5" customHeight="1" x14ac:dyDescent="0.25">
      <c r="A1163" t="s">
        <v>2138</v>
      </c>
      <c r="B1163" t="s">
        <v>2139</v>
      </c>
      <c r="C1163" s="27">
        <v>909.33</v>
      </c>
      <c r="D1163" s="27">
        <v>818.4</v>
      </c>
      <c r="E1163" s="27">
        <v>818.4</v>
      </c>
      <c r="F1163" s="27">
        <v>818.4</v>
      </c>
      <c r="G1163" s="27">
        <v>818.4</v>
      </c>
    </row>
    <row r="1164" spans="1:7" customFormat="1" ht="13.5" customHeight="1" x14ac:dyDescent="0.25">
      <c r="A1164" t="s">
        <v>2140</v>
      </c>
      <c r="B1164" t="s">
        <v>2141</v>
      </c>
      <c r="C1164" s="27">
        <v>576.71</v>
      </c>
      <c r="D1164" s="27">
        <v>519.04</v>
      </c>
      <c r="E1164" s="27">
        <v>519.04</v>
      </c>
      <c r="F1164" s="27">
        <v>519.04</v>
      </c>
      <c r="G1164" s="27">
        <v>519.04</v>
      </c>
    </row>
    <row r="1165" spans="1:7" customFormat="1" ht="13.5" customHeight="1" x14ac:dyDescent="0.25">
      <c r="A1165" t="s">
        <v>2142</v>
      </c>
      <c r="B1165" t="s">
        <v>2143</v>
      </c>
      <c r="C1165" s="27">
        <v>1730.54</v>
      </c>
      <c r="D1165" s="27">
        <v>1557.49</v>
      </c>
      <c r="E1165" s="27">
        <v>1557.49</v>
      </c>
      <c r="F1165" s="27">
        <v>1557.49</v>
      </c>
      <c r="G1165" s="27">
        <v>1557.49</v>
      </c>
    </row>
    <row r="1166" spans="1:7" customFormat="1" ht="13.5" customHeight="1" x14ac:dyDescent="0.25">
      <c r="A1166" t="s">
        <v>2144</v>
      </c>
      <c r="B1166" t="s">
        <v>2145</v>
      </c>
      <c r="C1166" s="27">
        <v>1973.55</v>
      </c>
      <c r="D1166" s="27">
        <v>1776.2</v>
      </c>
      <c r="E1166" s="27">
        <v>1776.2</v>
      </c>
      <c r="F1166" s="27">
        <v>1776.2</v>
      </c>
      <c r="G1166" s="27">
        <v>1776.2</v>
      </c>
    </row>
    <row r="1167" spans="1:7" customFormat="1" ht="13.5" customHeight="1" x14ac:dyDescent="0.25">
      <c r="A1167" t="s">
        <v>2146</v>
      </c>
      <c r="B1167" t="s">
        <v>2147</v>
      </c>
      <c r="C1167" s="27">
        <v>2220.9299999999998</v>
      </c>
      <c r="D1167" s="27">
        <v>1998.84</v>
      </c>
      <c r="E1167" s="27">
        <v>1998.84</v>
      </c>
      <c r="F1167" s="27">
        <v>1998.84</v>
      </c>
      <c r="G1167" s="27">
        <v>1998.84</v>
      </c>
    </row>
    <row r="1168" spans="1:7" customFormat="1" ht="13.5" customHeight="1" x14ac:dyDescent="0.25">
      <c r="A1168" t="s">
        <v>2148</v>
      </c>
      <c r="B1168" t="s">
        <v>2149</v>
      </c>
      <c r="C1168" s="27">
        <v>2405.31</v>
      </c>
      <c r="D1168" s="27">
        <v>2164.7800000000002</v>
      </c>
      <c r="E1168" s="27">
        <v>2164.7800000000002</v>
      </c>
      <c r="F1168" s="27">
        <v>2164.7800000000002</v>
      </c>
      <c r="G1168" s="27">
        <v>2164.7800000000002</v>
      </c>
    </row>
    <row r="1169" spans="1:7" customFormat="1" ht="13.5" customHeight="1" x14ac:dyDescent="0.25">
      <c r="A1169" t="s">
        <v>2150</v>
      </c>
      <c r="B1169" t="s">
        <v>2145</v>
      </c>
      <c r="C1169" s="27">
        <v>1120.8800000000001</v>
      </c>
      <c r="D1169" s="27">
        <v>1008.79</v>
      </c>
      <c r="E1169" s="27">
        <v>1008.79</v>
      </c>
      <c r="F1169" s="27">
        <v>1008.79</v>
      </c>
      <c r="G1169" s="27">
        <v>1008.79</v>
      </c>
    </row>
    <row r="1170" spans="1:7" customFormat="1" ht="13.5" customHeight="1" x14ac:dyDescent="0.25">
      <c r="A1170" t="s">
        <v>2151</v>
      </c>
      <c r="B1170" t="s">
        <v>2152</v>
      </c>
      <c r="C1170" s="27">
        <v>315.88</v>
      </c>
      <c r="D1170" s="27">
        <v>284.29000000000002</v>
      </c>
      <c r="E1170" s="27">
        <v>284.29000000000002</v>
      </c>
      <c r="F1170" s="27">
        <v>284.29000000000002</v>
      </c>
      <c r="G1170" s="27">
        <v>284.29000000000002</v>
      </c>
    </row>
    <row r="1171" spans="1:7" customFormat="1" ht="13.5" customHeight="1" x14ac:dyDescent="0.25">
      <c r="A1171" t="s">
        <v>2153</v>
      </c>
      <c r="B1171" t="s">
        <v>2154</v>
      </c>
      <c r="C1171" s="27">
        <v>857.55</v>
      </c>
      <c r="D1171" s="27">
        <v>771.8</v>
      </c>
      <c r="E1171" s="27">
        <v>771.8</v>
      </c>
      <c r="F1171" s="27">
        <v>771.8</v>
      </c>
      <c r="G1171" s="27">
        <v>771.8</v>
      </c>
    </row>
    <row r="1172" spans="1:7" customFormat="1" ht="13.5" customHeight="1" x14ac:dyDescent="0.25">
      <c r="A1172" t="s">
        <v>2155</v>
      </c>
      <c r="B1172" t="s">
        <v>2156</v>
      </c>
      <c r="C1172" s="27">
        <v>591.77</v>
      </c>
      <c r="D1172" s="27">
        <v>532.59</v>
      </c>
      <c r="E1172" s="27">
        <v>532.59</v>
      </c>
      <c r="F1172" s="27">
        <v>532.59</v>
      </c>
      <c r="G1172" s="27">
        <v>532.59</v>
      </c>
    </row>
    <row r="1173" spans="1:7" customFormat="1" ht="13.5" customHeight="1" x14ac:dyDescent="0.25">
      <c r="A1173" t="s">
        <v>2157</v>
      </c>
      <c r="B1173" t="s">
        <v>2158</v>
      </c>
      <c r="C1173" s="27">
        <v>67.16</v>
      </c>
      <c r="D1173" s="27">
        <v>60.44</v>
      </c>
      <c r="E1173" s="27">
        <v>60.44</v>
      </c>
      <c r="F1173" s="27">
        <v>60.44</v>
      </c>
      <c r="G1173" s="27">
        <v>60.44</v>
      </c>
    </row>
    <row r="1174" spans="1:7" customFormat="1" ht="13.5" customHeight="1" x14ac:dyDescent="0.25">
      <c r="A1174" t="s">
        <v>2159</v>
      </c>
      <c r="B1174" t="s">
        <v>2158</v>
      </c>
      <c r="C1174" s="27">
        <v>368.47</v>
      </c>
      <c r="D1174" s="27">
        <v>331.62</v>
      </c>
      <c r="E1174" s="27">
        <v>331.62</v>
      </c>
      <c r="F1174" s="27">
        <v>331.62</v>
      </c>
      <c r="G1174" s="27">
        <v>331.62</v>
      </c>
    </row>
    <row r="1175" spans="1:7" customFormat="1" ht="13.5" customHeight="1" x14ac:dyDescent="0.25">
      <c r="A1175" t="s">
        <v>2160</v>
      </c>
      <c r="B1175" t="s">
        <v>2161</v>
      </c>
      <c r="C1175" s="27">
        <v>120.37</v>
      </c>
      <c r="D1175" s="27">
        <v>108.33</v>
      </c>
      <c r="E1175" s="27">
        <v>108.33</v>
      </c>
      <c r="F1175" s="27">
        <v>108.33</v>
      </c>
      <c r="G1175" s="27">
        <v>108.33</v>
      </c>
    </row>
    <row r="1176" spans="1:7" customFormat="1" ht="13.5" customHeight="1" x14ac:dyDescent="0.25">
      <c r="A1176" t="s">
        <v>2162</v>
      </c>
      <c r="B1176" t="s">
        <v>2161</v>
      </c>
      <c r="C1176" s="27" t="s">
        <v>57</v>
      </c>
      <c r="D1176" s="27" t="s">
        <v>4634</v>
      </c>
      <c r="E1176" s="27" t="s">
        <v>4634</v>
      </c>
      <c r="F1176" s="27" t="s">
        <v>4634</v>
      </c>
      <c r="G1176" s="27" t="s">
        <v>4634</v>
      </c>
    </row>
    <row r="1177" spans="1:7" customFormat="1" ht="13.5" customHeight="1" x14ac:dyDescent="0.25">
      <c r="A1177" t="s">
        <v>2163</v>
      </c>
      <c r="B1177" t="s">
        <v>2164</v>
      </c>
      <c r="C1177" s="27">
        <v>37.57</v>
      </c>
      <c r="D1177" s="27">
        <v>33.81</v>
      </c>
      <c r="E1177" s="27">
        <v>33.81</v>
      </c>
      <c r="F1177" s="27">
        <v>33.81</v>
      </c>
      <c r="G1177" s="27">
        <v>33.81</v>
      </c>
    </row>
    <row r="1178" spans="1:7" customFormat="1" ht="13.5" customHeight="1" x14ac:dyDescent="0.25">
      <c r="A1178" t="s">
        <v>2165</v>
      </c>
      <c r="B1178" t="s">
        <v>2166</v>
      </c>
      <c r="C1178" s="27">
        <v>87.02</v>
      </c>
      <c r="D1178" s="27">
        <v>78.319999999999993</v>
      </c>
      <c r="E1178" s="27">
        <v>78.319999999999993</v>
      </c>
      <c r="F1178" s="27">
        <v>78.319999999999993</v>
      </c>
      <c r="G1178" s="27">
        <v>78.319999999999993</v>
      </c>
    </row>
    <row r="1179" spans="1:7" customFormat="1" ht="13.5" customHeight="1" x14ac:dyDescent="0.25">
      <c r="A1179" t="s">
        <v>2167</v>
      </c>
      <c r="B1179" t="s">
        <v>2168</v>
      </c>
      <c r="C1179" s="27">
        <v>459.01</v>
      </c>
      <c r="D1179" s="27">
        <v>413.11</v>
      </c>
      <c r="E1179" s="27">
        <v>413.11</v>
      </c>
      <c r="F1179" s="27">
        <v>413.11</v>
      </c>
      <c r="G1179" s="27">
        <v>413.11</v>
      </c>
    </row>
    <row r="1180" spans="1:7" customFormat="1" ht="13.5" customHeight="1" x14ac:dyDescent="0.25">
      <c r="A1180" t="s">
        <v>2169</v>
      </c>
      <c r="B1180" t="s">
        <v>2170</v>
      </c>
      <c r="C1180" s="27">
        <v>57.2</v>
      </c>
      <c r="D1180" s="27">
        <v>51.48</v>
      </c>
      <c r="E1180" s="27">
        <v>51.48</v>
      </c>
      <c r="F1180" s="27">
        <v>51.48</v>
      </c>
      <c r="G1180" s="27">
        <v>51.48</v>
      </c>
    </row>
    <row r="1181" spans="1:7" customFormat="1" ht="13.5" customHeight="1" x14ac:dyDescent="0.25">
      <c r="A1181" t="s">
        <v>2171</v>
      </c>
      <c r="B1181" t="s">
        <v>2170</v>
      </c>
      <c r="C1181" s="27" t="s">
        <v>57</v>
      </c>
      <c r="D1181" s="27" t="s">
        <v>4634</v>
      </c>
      <c r="E1181" s="27" t="s">
        <v>4634</v>
      </c>
      <c r="F1181" s="27" t="s">
        <v>4634</v>
      </c>
      <c r="G1181" s="27" t="s">
        <v>4634</v>
      </c>
    </row>
    <row r="1182" spans="1:7" customFormat="1" ht="13.5" customHeight="1" x14ac:dyDescent="0.25">
      <c r="A1182" t="s">
        <v>2172</v>
      </c>
      <c r="B1182" t="s">
        <v>2173</v>
      </c>
      <c r="C1182" s="27">
        <v>180.84</v>
      </c>
      <c r="D1182" s="27">
        <v>162.76</v>
      </c>
      <c r="E1182" s="27">
        <v>162.76</v>
      </c>
      <c r="F1182" s="27">
        <v>162.76</v>
      </c>
      <c r="G1182" s="27">
        <v>162.76</v>
      </c>
    </row>
    <row r="1183" spans="1:7" customFormat="1" ht="13.5" customHeight="1" x14ac:dyDescent="0.25">
      <c r="A1183" t="s">
        <v>2174</v>
      </c>
      <c r="B1183" t="s">
        <v>2175</v>
      </c>
      <c r="C1183" s="27">
        <v>1146.29</v>
      </c>
      <c r="D1183" s="27">
        <v>1031.6600000000001</v>
      </c>
      <c r="E1183" s="27">
        <v>1031.6600000000001</v>
      </c>
      <c r="F1183" s="27">
        <v>1031.6600000000001</v>
      </c>
      <c r="G1183" s="27">
        <v>1031.6600000000001</v>
      </c>
    </row>
    <row r="1184" spans="1:7" customFormat="1" ht="13.5" customHeight="1" x14ac:dyDescent="0.25">
      <c r="A1184" t="s">
        <v>2176</v>
      </c>
      <c r="B1184" t="s">
        <v>2175</v>
      </c>
      <c r="C1184" s="27" t="s">
        <v>57</v>
      </c>
      <c r="D1184" s="27" t="s">
        <v>4634</v>
      </c>
      <c r="E1184" s="27" t="s">
        <v>4634</v>
      </c>
      <c r="F1184" s="27" t="s">
        <v>4634</v>
      </c>
      <c r="G1184" s="27" t="s">
        <v>4634</v>
      </c>
    </row>
    <row r="1185" spans="1:7" customFormat="1" ht="13.5" customHeight="1" x14ac:dyDescent="0.25">
      <c r="A1185" t="s">
        <v>2177</v>
      </c>
      <c r="B1185" t="s">
        <v>2178</v>
      </c>
      <c r="C1185" s="27">
        <v>320.2</v>
      </c>
      <c r="D1185" s="27">
        <v>288.18</v>
      </c>
      <c r="E1185" s="27">
        <v>288.18</v>
      </c>
      <c r="F1185" s="27">
        <v>288.18</v>
      </c>
      <c r="G1185" s="27">
        <v>288.18</v>
      </c>
    </row>
    <row r="1186" spans="1:7" customFormat="1" ht="13.5" customHeight="1" x14ac:dyDescent="0.25">
      <c r="A1186" t="s">
        <v>2179</v>
      </c>
      <c r="B1186" t="s">
        <v>2178</v>
      </c>
      <c r="C1186" s="27" t="s">
        <v>57</v>
      </c>
      <c r="D1186" s="27" t="s">
        <v>4634</v>
      </c>
      <c r="E1186" s="27" t="s">
        <v>4634</v>
      </c>
      <c r="F1186" s="27" t="s">
        <v>4634</v>
      </c>
      <c r="G1186" s="27" t="s">
        <v>4634</v>
      </c>
    </row>
    <row r="1187" spans="1:7" customFormat="1" ht="13.5" customHeight="1" x14ac:dyDescent="0.25">
      <c r="A1187" t="s">
        <v>2180</v>
      </c>
      <c r="B1187" t="s">
        <v>2181</v>
      </c>
      <c r="C1187" s="27">
        <v>1365.24</v>
      </c>
      <c r="D1187" s="27">
        <v>1228.72</v>
      </c>
      <c r="E1187" s="27">
        <v>1228.72</v>
      </c>
      <c r="F1187" s="27">
        <v>1228.72</v>
      </c>
      <c r="G1187" s="27">
        <v>1228.72</v>
      </c>
    </row>
    <row r="1188" spans="1:7" customFormat="1" ht="13.5" customHeight="1" x14ac:dyDescent="0.25">
      <c r="A1188" t="s">
        <v>2182</v>
      </c>
      <c r="B1188" t="s">
        <v>2183</v>
      </c>
      <c r="C1188" s="27">
        <v>2021.06</v>
      </c>
      <c r="D1188" s="27">
        <v>1818.95</v>
      </c>
      <c r="E1188" s="27">
        <v>1818.95</v>
      </c>
      <c r="F1188" s="27">
        <v>1818.95</v>
      </c>
      <c r="G1188" s="27">
        <v>1818.95</v>
      </c>
    </row>
    <row r="1189" spans="1:7" customFormat="1" ht="13.5" customHeight="1" x14ac:dyDescent="0.25">
      <c r="A1189" t="s">
        <v>2184</v>
      </c>
      <c r="B1189" t="s">
        <v>2185</v>
      </c>
      <c r="C1189" s="27">
        <v>1350.94</v>
      </c>
      <c r="D1189" s="27">
        <v>1215.8499999999999</v>
      </c>
      <c r="E1189" s="27">
        <v>1215.8499999999999</v>
      </c>
      <c r="F1189" s="27">
        <v>1215.8499999999999</v>
      </c>
      <c r="G1189" s="27">
        <v>1215.8499999999999</v>
      </c>
    </row>
    <row r="1190" spans="1:7" customFormat="1" ht="13.5" customHeight="1" x14ac:dyDescent="0.25">
      <c r="A1190" t="s">
        <v>2186</v>
      </c>
      <c r="B1190" t="s">
        <v>2185</v>
      </c>
      <c r="C1190" s="27">
        <v>1472.7</v>
      </c>
      <c r="D1190" s="27">
        <v>1325.43</v>
      </c>
      <c r="E1190" s="27">
        <v>1325.43</v>
      </c>
      <c r="F1190" s="27">
        <v>1325.43</v>
      </c>
      <c r="G1190" s="27">
        <v>1325.43</v>
      </c>
    </row>
    <row r="1191" spans="1:7" customFormat="1" ht="13.5" customHeight="1" x14ac:dyDescent="0.25">
      <c r="A1191" t="s">
        <v>2187</v>
      </c>
      <c r="B1191" t="s">
        <v>2188</v>
      </c>
      <c r="C1191" s="27">
        <v>1350.94</v>
      </c>
      <c r="D1191" s="27">
        <v>1215.8499999999999</v>
      </c>
      <c r="E1191" s="27">
        <v>1215.8499999999999</v>
      </c>
      <c r="F1191" s="27">
        <v>1215.8499999999999</v>
      </c>
      <c r="G1191" s="27">
        <v>1215.8499999999999</v>
      </c>
    </row>
    <row r="1192" spans="1:7" customFormat="1" ht="13.5" customHeight="1" x14ac:dyDescent="0.25">
      <c r="A1192" t="s">
        <v>2189</v>
      </c>
      <c r="B1192" t="s">
        <v>2188</v>
      </c>
      <c r="C1192" s="27">
        <v>1168.46</v>
      </c>
      <c r="D1192" s="27">
        <v>1051.6099999999999</v>
      </c>
      <c r="E1192" s="27">
        <v>1051.6099999999999</v>
      </c>
      <c r="F1192" s="27">
        <v>1051.6099999999999</v>
      </c>
      <c r="G1192" s="27">
        <v>1051.6099999999999</v>
      </c>
    </row>
    <row r="1193" spans="1:7" customFormat="1" ht="13.5" customHeight="1" x14ac:dyDescent="0.25">
      <c r="A1193" t="s">
        <v>2190</v>
      </c>
      <c r="B1193" t="s">
        <v>2166</v>
      </c>
      <c r="C1193" s="27">
        <v>53.15</v>
      </c>
      <c r="D1193" s="27">
        <v>47.84</v>
      </c>
      <c r="E1193" s="27">
        <v>47.84</v>
      </c>
      <c r="F1193" s="27">
        <v>47.84</v>
      </c>
      <c r="G1193" s="27">
        <v>47.84</v>
      </c>
    </row>
    <row r="1194" spans="1:7" customFormat="1" ht="13.5" customHeight="1" x14ac:dyDescent="0.25">
      <c r="A1194" t="s">
        <v>2191</v>
      </c>
      <c r="B1194" t="s">
        <v>2168</v>
      </c>
      <c r="C1194" s="27">
        <v>280.32</v>
      </c>
      <c r="D1194" s="27">
        <v>252.29</v>
      </c>
      <c r="E1194" s="27">
        <v>252.29</v>
      </c>
      <c r="F1194" s="27">
        <v>252.29</v>
      </c>
      <c r="G1194" s="27">
        <v>252.29</v>
      </c>
    </row>
    <row r="1195" spans="1:7" customFormat="1" ht="13.5" customHeight="1" x14ac:dyDescent="0.25">
      <c r="A1195" t="s">
        <v>2192</v>
      </c>
      <c r="B1195" t="s">
        <v>2173</v>
      </c>
      <c r="C1195" s="27">
        <v>110.43</v>
      </c>
      <c r="D1195" s="27">
        <v>99.39</v>
      </c>
      <c r="E1195" s="27">
        <v>99.39</v>
      </c>
      <c r="F1195" s="27">
        <v>99.39</v>
      </c>
      <c r="G1195" s="27">
        <v>99.39</v>
      </c>
    </row>
    <row r="1196" spans="1:7" customFormat="1" ht="13.5" customHeight="1" x14ac:dyDescent="0.25">
      <c r="A1196" t="s">
        <v>2193</v>
      </c>
      <c r="B1196" t="s">
        <v>2175</v>
      </c>
      <c r="C1196" s="27">
        <v>700.07</v>
      </c>
      <c r="D1196" s="27">
        <v>630.05999999999995</v>
      </c>
      <c r="E1196" s="27">
        <v>630.05999999999995</v>
      </c>
      <c r="F1196" s="27">
        <v>630.05999999999995</v>
      </c>
      <c r="G1196" s="27">
        <v>630.05999999999995</v>
      </c>
    </row>
    <row r="1197" spans="1:7" customFormat="1" ht="13.5" customHeight="1" x14ac:dyDescent="0.25">
      <c r="A1197" t="s">
        <v>2194</v>
      </c>
      <c r="B1197" t="s">
        <v>2178</v>
      </c>
      <c r="C1197" s="27">
        <v>195.55</v>
      </c>
      <c r="D1197" s="27">
        <v>176</v>
      </c>
      <c r="E1197" s="27">
        <v>176</v>
      </c>
      <c r="F1197" s="27">
        <v>176</v>
      </c>
      <c r="G1197" s="27">
        <v>176</v>
      </c>
    </row>
    <row r="1198" spans="1:7" customFormat="1" ht="13.5" customHeight="1" x14ac:dyDescent="0.25">
      <c r="A1198" t="s">
        <v>2195</v>
      </c>
      <c r="B1198" t="s">
        <v>2185</v>
      </c>
      <c r="C1198" s="27">
        <v>810.02</v>
      </c>
      <c r="D1198" s="27">
        <v>729.02</v>
      </c>
      <c r="E1198" s="27">
        <v>729.02</v>
      </c>
      <c r="F1198" s="27">
        <v>729.02</v>
      </c>
      <c r="G1198" s="27">
        <v>729.02</v>
      </c>
    </row>
    <row r="1199" spans="1:7" customFormat="1" ht="13.5" customHeight="1" x14ac:dyDescent="0.25">
      <c r="A1199" t="s">
        <v>2196</v>
      </c>
      <c r="B1199" t="s">
        <v>2188</v>
      </c>
      <c r="C1199" s="27">
        <v>810.02</v>
      </c>
      <c r="D1199" s="27">
        <v>729.02</v>
      </c>
      <c r="E1199" s="27">
        <v>729.02</v>
      </c>
      <c r="F1199" s="27">
        <v>729.02</v>
      </c>
      <c r="G1199" s="27">
        <v>729.02</v>
      </c>
    </row>
    <row r="1200" spans="1:7" customFormat="1" ht="13.5" customHeight="1" x14ac:dyDescent="0.25">
      <c r="A1200" t="s">
        <v>2197</v>
      </c>
      <c r="B1200" t="s">
        <v>2198</v>
      </c>
      <c r="C1200" s="27">
        <v>2883.53</v>
      </c>
      <c r="D1200" s="27">
        <v>2595.1799999999998</v>
      </c>
      <c r="E1200" s="27">
        <v>2595.1799999999998</v>
      </c>
      <c r="F1200" s="27">
        <v>2595.1799999999998</v>
      </c>
      <c r="G1200" s="27">
        <v>2595.1799999999998</v>
      </c>
    </row>
    <row r="1201" spans="1:7" customFormat="1" ht="13.5" customHeight="1" x14ac:dyDescent="0.25">
      <c r="A1201" t="s">
        <v>2199</v>
      </c>
      <c r="B1201" t="s">
        <v>2200</v>
      </c>
      <c r="C1201" s="27">
        <v>2978.81</v>
      </c>
      <c r="D1201" s="27">
        <v>2680.93</v>
      </c>
      <c r="E1201" s="27">
        <v>2680.93</v>
      </c>
      <c r="F1201" s="27">
        <v>2680.93</v>
      </c>
      <c r="G1201" s="27">
        <v>2680.93</v>
      </c>
    </row>
    <row r="1202" spans="1:7" customFormat="1" ht="13.5" customHeight="1" x14ac:dyDescent="0.25">
      <c r="A1202" t="s">
        <v>4078</v>
      </c>
      <c r="B1202" t="s">
        <v>2198</v>
      </c>
      <c r="C1202" s="27">
        <v>2167.7199999999998</v>
      </c>
      <c r="D1202" s="27"/>
      <c r="E1202" s="27"/>
      <c r="F1202" s="27"/>
      <c r="G1202" s="27"/>
    </row>
    <row r="1203" spans="1:7" customFormat="1" ht="13.5" customHeight="1" x14ac:dyDescent="0.25">
      <c r="A1203" t="s">
        <v>2201</v>
      </c>
      <c r="B1203" t="s">
        <v>2202</v>
      </c>
      <c r="C1203" s="27">
        <v>3679</v>
      </c>
      <c r="D1203" s="27">
        <v>3311.1</v>
      </c>
      <c r="E1203" s="27">
        <v>3311.1</v>
      </c>
      <c r="F1203" s="27">
        <v>3311.1</v>
      </c>
      <c r="G1203" s="27">
        <v>3311.1</v>
      </c>
    </row>
    <row r="1204" spans="1:7" customFormat="1" ht="13.5" customHeight="1" x14ac:dyDescent="0.25">
      <c r="A1204" t="s">
        <v>2203</v>
      </c>
      <c r="B1204" t="s">
        <v>2204</v>
      </c>
      <c r="C1204" s="27">
        <v>2900.18</v>
      </c>
      <c r="D1204" s="27">
        <v>2610.16</v>
      </c>
      <c r="E1204" s="27">
        <v>2610.16</v>
      </c>
      <c r="F1204" s="27">
        <v>2610.16</v>
      </c>
      <c r="G1204" s="27">
        <v>2610.16</v>
      </c>
    </row>
    <row r="1205" spans="1:7" customFormat="1" ht="13.5" customHeight="1" x14ac:dyDescent="0.25">
      <c r="A1205" t="s">
        <v>2205</v>
      </c>
      <c r="B1205" t="s">
        <v>2206</v>
      </c>
      <c r="C1205" s="27">
        <v>4472.54</v>
      </c>
      <c r="D1205" s="27">
        <v>4025.29</v>
      </c>
      <c r="E1205" s="27">
        <v>4025.29</v>
      </c>
      <c r="F1205" s="27">
        <v>4025.29</v>
      </c>
      <c r="G1205" s="27">
        <v>4025.29</v>
      </c>
    </row>
    <row r="1206" spans="1:7" customFormat="1" ht="13.5" customHeight="1" x14ac:dyDescent="0.25">
      <c r="A1206" t="s">
        <v>2207</v>
      </c>
      <c r="B1206" t="s">
        <v>2208</v>
      </c>
      <c r="C1206" s="27">
        <v>1303.1600000000001</v>
      </c>
      <c r="D1206" s="27">
        <v>1172.8399999999999</v>
      </c>
      <c r="E1206" s="27">
        <v>1172.8399999999999</v>
      </c>
      <c r="F1206" s="27">
        <v>1172.8399999999999</v>
      </c>
      <c r="G1206" s="27">
        <v>1172.8399999999999</v>
      </c>
    </row>
    <row r="1207" spans="1:7" customFormat="1" ht="13.5" customHeight="1" x14ac:dyDescent="0.25">
      <c r="A1207" t="s">
        <v>2209</v>
      </c>
      <c r="B1207" t="s">
        <v>2210</v>
      </c>
      <c r="C1207" s="27">
        <v>240.67</v>
      </c>
      <c r="D1207" s="27">
        <v>216.6</v>
      </c>
      <c r="E1207" s="27">
        <v>216.6</v>
      </c>
      <c r="F1207" s="27">
        <v>216.6</v>
      </c>
      <c r="G1207" s="27">
        <v>216.6</v>
      </c>
    </row>
    <row r="1208" spans="1:7" customFormat="1" ht="13.5" customHeight="1" x14ac:dyDescent="0.25">
      <c r="A1208" t="s">
        <v>2211</v>
      </c>
      <c r="B1208" t="s">
        <v>2212</v>
      </c>
      <c r="C1208" s="27">
        <v>163.02000000000001</v>
      </c>
      <c r="D1208" s="27">
        <v>146.72</v>
      </c>
      <c r="E1208" s="27">
        <v>146.72</v>
      </c>
      <c r="F1208" s="27">
        <v>146.72</v>
      </c>
      <c r="G1208" s="27">
        <v>146.72</v>
      </c>
    </row>
    <row r="1209" spans="1:7" customFormat="1" ht="13.5" customHeight="1" x14ac:dyDescent="0.25">
      <c r="A1209" t="s">
        <v>2213</v>
      </c>
      <c r="B1209" t="s">
        <v>2214</v>
      </c>
      <c r="C1209" s="27">
        <v>146.78</v>
      </c>
      <c r="D1209" s="27">
        <v>132.1</v>
      </c>
      <c r="E1209" s="27">
        <v>132.1</v>
      </c>
      <c r="F1209" s="27">
        <v>132.1</v>
      </c>
      <c r="G1209" s="27">
        <v>132.1</v>
      </c>
    </row>
    <row r="1210" spans="1:7" customFormat="1" ht="13.5" customHeight="1" x14ac:dyDescent="0.25">
      <c r="A1210" t="s">
        <v>2215</v>
      </c>
      <c r="B1210" t="s">
        <v>2216</v>
      </c>
      <c r="C1210" s="27">
        <v>246.82</v>
      </c>
      <c r="D1210" s="27">
        <v>222.14</v>
      </c>
      <c r="E1210" s="27">
        <v>222.14</v>
      </c>
      <c r="F1210" s="27">
        <v>222.14</v>
      </c>
      <c r="G1210" s="27">
        <v>222.14</v>
      </c>
    </row>
    <row r="1211" spans="1:7" customFormat="1" ht="13.5" customHeight="1" x14ac:dyDescent="0.25">
      <c r="A1211" t="s">
        <v>2217</v>
      </c>
      <c r="B1211" t="s">
        <v>2218</v>
      </c>
      <c r="C1211" s="27">
        <v>174.25</v>
      </c>
      <c r="D1211" s="27">
        <v>156.83000000000001</v>
      </c>
      <c r="E1211" s="27">
        <v>156.83000000000001</v>
      </c>
      <c r="F1211" s="27">
        <v>156.83000000000001</v>
      </c>
      <c r="G1211" s="27">
        <v>156.83000000000001</v>
      </c>
    </row>
    <row r="1212" spans="1:7" customFormat="1" ht="13.5" customHeight="1" x14ac:dyDescent="0.25">
      <c r="A1212" t="s">
        <v>2219</v>
      </c>
      <c r="B1212" t="s">
        <v>2220</v>
      </c>
      <c r="C1212" s="27">
        <v>274.55</v>
      </c>
      <c r="D1212" s="27">
        <v>247.1</v>
      </c>
      <c r="E1212" s="27">
        <v>247.1</v>
      </c>
      <c r="F1212" s="27">
        <v>247.1</v>
      </c>
      <c r="G1212" s="27">
        <v>247.1</v>
      </c>
    </row>
    <row r="1213" spans="1:7" customFormat="1" ht="13.5" customHeight="1" x14ac:dyDescent="0.25">
      <c r="A1213" t="s">
        <v>2221</v>
      </c>
      <c r="B1213" t="s">
        <v>2222</v>
      </c>
      <c r="C1213" s="27">
        <v>18.68</v>
      </c>
      <c r="D1213" s="27">
        <v>16.809999999999999</v>
      </c>
      <c r="E1213" s="27">
        <v>16.809999999999999</v>
      </c>
      <c r="F1213" s="27">
        <v>16.809999999999999</v>
      </c>
      <c r="G1213" s="27">
        <v>16.809999999999999</v>
      </c>
    </row>
    <row r="1214" spans="1:7" customFormat="1" ht="13.5" customHeight="1" x14ac:dyDescent="0.25">
      <c r="A1214" t="s">
        <v>2223</v>
      </c>
      <c r="B1214" t="s">
        <v>2224</v>
      </c>
      <c r="C1214" s="27">
        <v>18.52</v>
      </c>
      <c r="D1214" s="27">
        <v>16.670000000000002</v>
      </c>
      <c r="E1214" s="27">
        <v>16.670000000000002</v>
      </c>
      <c r="F1214" s="27">
        <v>16.670000000000002</v>
      </c>
      <c r="G1214" s="27">
        <v>16.670000000000002</v>
      </c>
    </row>
    <row r="1215" spans="1:7" customFormat="1" ht="13.5" customHeight="1" x14ac:dyDescent="0.25">
      <c r="A1215" t="s">
        <v>2225</v>
      </c>
      <c r="B1215" t="s">
        <v>2226</v>
      </c>
      <c r="C1215" s="27">
        <v>73.150000000000006</v>
      </c>
      <c r="D1215" s="27">
        <v>65.84</v>
      </c>
      <c r="E1215" s="27">
        <v>65.84</v>
      </c>
      <c r="F1215" s="27">
        <v>65.84</v>
      </c>
      <c r="G1215" s="27">
        <v>65.84</v>
      </c>
    </row>
    <row r="1216" spans="1:7" customFormat="1" ht="13.5" customHeight="1" x14ac:dyDescent="0.25">
      <c r="A1216" t="s">
        <v>2227</v>
      </c>
      <c r="B1216" t="s">
        <v>2228</v>
      </c>
      <c r="C1216" s="27">
        <v>2895.69</v>
      </c>
      <c r="D1216" s="27">
        <v>2606.12</v>
      </c>
      <c r="E1216" s="27">
        <v>2606.12</v>
      </c>
      <c r="F1216" s="27">
        <v>2606.12</v>
      </c>
      <c r="G1216" s="27">
        <v>2606.12</v>
      </c>
    </row>
    <row r="1217" spans="1:7" customFormat="1" ht="13.5" customHeight="1" x14ac:dyDescent="0.25">
      <c r="A1217" t="s">
        <v>2229</v>
      </c>
      <c r="B1217" t="s">
        <v>2230</v>
      </c>
      <c r="C1217" s="27" t="s">
        <v>57</v>
      </c>
      <c r="D1217" s="27" t="s">
        <v>4634</v>
      </c>
      <c r="E1217" s="27" t="s">
        <v>4634</v>
      </c>
      <c r="F1217" s="27" t="s">
        <v>4634</v>
      </c>
      <c r="G1217" s="27" t="s">
        <v>4634</v>
      </c>
    </row>
    <row r="1218" spans="1:7" customFormat="1" ht="13.5" customHeight="1" x14ac:dyDescent="0.25">
      <c r="A1218" t="s">
        <v>2231</v>
      </c>
      <c r="B1218" t="s">
        <v>2232</v>
      </c>
      <c r="C1218" s="27">
        <v>3573.91</v>
      </c>
      <c r="D1218" s="27">
        <v>3216.52</v>
      </c>
      <c r="E1218" s="27">
        <v>3216.52</v>
      </c>
      <c r="F1218" s="27">
        <v>3216.52</v>
      </c>
      <c r="G1218" s="27">
        <v>3216.52</v>
      </c>
    </row>
    <row r="1219" spans="1:7" customFormat="1" ht="13.5" customHeight="1" x14ac:dyDescent="0.25">
      <c r="A1219" t="s">
        <v>4137</v>
      </c>
      <c r="B1219" t="s">
        <v>4679</v>
      </c>
      <c r="C1219" s="27" t="s">
        <v>57</v>
      </c>
      <c r="D1219" s="27" t="s">
        <v>4634</v>
      </c>
      <c r="E1219" s="27" t="s">
        <v>4634</v>
      </c>
      <c r="F1219" s="27" t="s">
        <v>4634</v>
      </c>
      <c r="G1219" s="27" t="s">
        <v>4634</v>
      </c>
    </row>
    <row r="1220" spans="1:7" customFormat="1" ht="13.5" customHeight="1" x14ac:dyDescent="0.25">
      <c r="A1220" t="s">
        <v>2233</v>
      </c>
      <c r="B1220" t="s">
        <v>2234</v>
      </c>
      <c r="C1220" s="27">
        <v>81.260000000000005</v>
      </c>
      <c r="D1220" s="27">
        <v>73.13</v>
      </c>
      <c r="E1220" s="27">
        <v>73.13</v>
      </c>
      <c r="F1220" s="27">
        <v>73.13</v>
      </c>
      <c r="G1220" s="27">
        <v>73.13</v>
      </c>
    </row>
    <row r="1221" spans="1:7" customFormat="1" ht="13.5" customHeight="1" x14ac:dyDescent="0.25">
      <c r="A1221" t="s">
        <v>2235</v>
      </c>
      <c r="B1221" t="s">
        <v>2236</v>
      </c>
      <c r="C1221" s="27">
        <v>123.28</v>
      </c>
      <c r="D1221" s="27">
        <v>110.95</v>
      </c>
      <c r="E1221" s="27">
        <v>110.95</v>
      </c>
      <c r="F1221" s="27">
        <v>110.95</v>
      </c>
      <c r="G1221" s="27">
        <v>110.95</v>
      </c>
    </row>
    <row r="1222" spans="1:7" customFormat="1" ht="13.5" customHeight="1" x14ac:dyDescent="0.25">
      <c r="A1222" t="s">
        <v>2237</v>
      </c>
      <c r="B1222" t="s">
        <v>2238</v>
      </c>
      <c r="C1222" s="27">
        <v>166.08</v>
      </c>
      <c r="D1222" s="27">
        <v>149.47</v>
      </c>
      <c r="E1222" s="27">
        <v>149.47</v>
      </c>
      <c r="F1222" s="27">
        <v>149.47</v>
      </c>
      <c r="G1222" s="27">
        <v>149.47</v>
      </c>
    </row>
    <row r="1223" spans="1:7" customFormat="1" ht="13.5" customHeight="1" x14ac:dyDescent="0.25">
      <c r="A1223" t="s">
        <v>2239</v>
      </c>
      <c r="B1223" t="s">
        <v>2240</v>
      </c>
      <c r="C1223" s="27">
        <v>71.28</v>
      </c>
      <c r="D1223" s="27">
        <v>64.150000000000006</v>
      </c>
      <c r="E1223" s="27">
        <v>64.150000000000006</v>
      </c>
      <c r="F1223" s="27">
        <v>64.150000000000006</v>
      </c>
      <c r="G1223" s="27">
        <v>64.150000000000006</v>
      </c>
    </row>
    <row r="1224" spans="1:7" customFormat="1" ht="13.5" customHeight="1" x14ac:dyDescent="0.25">
      <c r="A1224" t="s">
        <v>2241</v>
      </c>
      <c r="B1224" t="s">
        <v>2242</v>
      </c>
      <c r="C1224" s="27">
        <v>111.27</v>
      </c>
      <c r="D1224" s="27">
        <v>100.14</v>
      </c>
      <c r="E1224" s="27">
        <v>100.14</v>
      </c>
      <c r="F1224" s="27">
        <v>100.14</v>
      </c>
      <c r="G1224" s="27">
        <v>100.14</v>
      </c>
    </row>
    <row r="1225" spans="1:7" customFormat="1" ht="13.5" customHeight="1" x14ac:dyDescent="0.25">
      <c r="A1225" t="s">
        <v>2243</v>
      </c>
      <c r="B1225" t="s">
        <v>2244</v>
      </c>
      <c r="C1225" s="27">
        <v>118.75</v>
      </c>
      <c r="D1225" s="27">
        <v>106.88</v>
      </c>
      <c r="E1225" s="27">
        <v>106.88</v>
      </c>
      <c r="F1225" s="27">
        <v>106.88</v>
      </c>
      <c r="G1225" s="27">
        <v>106.88</v>
      </c>
    </row>
    <row r="1226" spans="1:7" customFormat="1" ht="13.5" customHeight="1" x14ac:dyDescent="0.25">
      <c r="A1226" t="s">
        <v>2245</v>
      </c>
      <c r="B1226" t="s">
        <v>2246</v>
      </c>
      <c r="C1226" s="27">
        <v>136.4</v>
      </c>
      <c r="D1226" s="27">
        <v>122.76</v>
      </c>
      <c r="E1226" s="27">
        <v>122.76</v>
      </c>
      <c r="F1226" s="27">
        <v>122.76</v>
      </c>
      <c r="G1226" s="27">
        <v>122.76</v>
      </c>
    </row>
    <row r="1227" spans="1:7" customFormat="1" ht="13.5" customHeight="1" x14ac:dyDescent="0.25">
      <c r="A1227" t="s">
        <v>2247</v>
      </c>
      <c r="B1227" t="s">
        <v>2248</v>
      </c>
      <c r="C1227" s="27">
        <v>128.35</v>
      </c>
      <c r="D1227" s="27">
        <v>115.52</v>
      </c>
      <c r="E1227" s="27">
        <v>115.52</v>
      </c>
      <c r="F1227" s="27">
        <v>115.52</v>
      </c>
      <c r="G1227" s="27">
        <v>115.52</v>
      </c>
    </row>
    <row r="1228" spans="1:7" customFormat="1" ht="13.5" customHeight="1" x14ac:dyDescent="0.25">
      <c r="A1228" t="s">
        <v>2249</v>
      </c>
      <c r="B1228" t="s">
        <v>2250</v>
      </c>
      <c r="C1228" s="27">
        <v>68.27</v>
      </c>
      <c r="D1228" s="27">
        <v>61.44</v>
      </c>
      <c r="E1228" s="27">
        <v>61.44</v>
      </c>
      <c r="F1228" s="27">
        <v>61.44</v>
      </c>
      <c r="G1228" s="27">
        <v>61.44</v>
      </c>
    </row>
    <row r="1229" spans="1:7" customFormat="1" ht="13.5" customHeight="1" x14ac:dyDescent="0.25">
      <c r="A1229" t="s">
        <v>2251</v>
      </c>
      <c r="B1229" t="s">
        <v>2252</v>
      </c>
      <c r="C1229" s="27">
        <v>219.54</v>
      </c>
      <c r="D1229" s="27">
        <v>197.59</v>
      </c>
      <c r="E1229" s="27">
        <v>197.59</v>
      </c>
      <c r="F1229" s="27">
        <v>197.59</v>
      </c>
      <c r="G1229" s="27">
        <v>197.59</v>
      </c>
    </row>
    <row r="1230" spans="1:7" customFormat="1" ht="13.5" customHeight="1" x14ac:dyDescent="0.25">
      <c r="A1230" t="s">
        <v>2253</v>
      </c>
      <c r="B1230" t="s">
        <v>2254</v>
      </c>
      <c r="C1230" s="27">
        <v>130.74</v>
      </c>
      <c r="D1230" s="27">
        <v>117.67</v>
      </c>
      <c r="E1230" s="27">
        <v>117.67</v>
      </c>
      <c r="F1230" s="27">
        <v>117.67</v>
      </c>
      <c r="G1230" s="27">
        <v>117.67</v>
      </c>
    </row>
    <row r="1231" spans="1:7" customFormat="1" ht="13.5" customHeight="1" x14ac:dyDescent="0.25">
      <c r="A1231" t="s">
        <v>2255</v>
      </c>
      <c r="B1231" t="s">
        <v>2256</v>
      </c>
      <c r="C1231" s="27">
        <v>226.82</v>
      </c>
      <c r="D1231" s="27">
        <v>204.14</v>
      </c>
      <c r="E1231" s="27">
        <v>204.14</v>
      </c>
      <c r="F1231" s="27">
        <v>204.14</v>
      </c>
      <c r="G1231" s="27">
        <v>204.14</v>
      </c>
    </row>
    <row r="1232" spans="1:7" customFormat="1" ht="13.5" customHeight="1" x14ac:dyDescent="0.25">
      <c r="A1232" t="s">
        <v>2257</v>
      </c>
      <c r="B1232" t="s">
        <v>2258</v>
      </c>
      <c r="C1232" s="27">
        <v>364.27</v>
      </c>
      <c r="D1232" s="27">
        <v>327.84</v>
      </c>
      <c r="E1232" s="27">
        <v>327.84</v>
      </c>
      <c r="F1232" s="27">
        <v>327.84</v>
      </c>
      <c r="G1232" s="27">
        <v>327.84</v>
      </c>
    </row>
    <row r="1233" spans="1:7" customFormat="1" ht="13.5" customHeight="1" x14ac:dyDescent="0.25">
      <c r="A1233" t="s">
        <v>2259</v>
      </c>
      <c r="B1233" t="s">
        <v>2260</v>
      </c>
      <c r="C1233" s="27">
        <v>56.65</v>
      </c>
      <c r="D1233" s="27">
        <v>50.99</v>
      </c>
      <c r="E1233" s="27">
        <v>50.99</v>
      </c>
      <c r="F1233" s="27">
        <v>50.99</v>
      </c>
      <c r="G1233" s="27">
        <v>50.99</v>
      </c>
    </row>
    <row r="1234" spans="1:7" customFormat="1" ht="13.5" customHeight="1" x14ac:dyDescent="0.25">
      <c r="A1234" t="s">
        <v>2261</v>
      </c>
      <c r="B1234" t="s">
        <v>2262</v>
      </c>
      <c r="C1234" s="27">
        <v>2234.7399999999998</v>
      </c>
      <c r="D1234" s="27">
        <v>2011.27</v>
      </c>
      <c r="E1234" s="27">
        <v>2011.27</v>
      </c>
      <c r="F1234" s="27">
        <v>2011.27</v>
      </c>
      <c r="G1234" s="27">
        <v>2011.27</v>
      </c>
    </row>
    <row r="1235" spans="1:7" customFormat="1" ht="13.5" customHeight="1" x14ac:dyDescent="0.25">
      <c r="A1235" t="s">
        <v>2263</v>
      </c>
      <c r="B1235" t="s">
        <v>2264</v>
      </c>
      <c r="C1235" s="27">
        <v>373.2</v>
      </c>
      <c r="D1235" s="27">
        <v>335.88</v>
      </c>
      <c r="E1235" s="27">
        <v>335.88</v>
      </c>
      <c r="F1235" s="27">
        <v>335.88</v>
      </c>
      <c r="G1235" s="27">
        <v>335.88</v>
      </c>
    </row>
    <row r="1236" spans="1:7" customFormat="1" ht="13.5" customHeight="1" x14ac:dyDescent="0.25">
      <c r="A1236" t="s">
        <v>2265</v>
      </c>
      <c r="B1236" t="s">
        <v>2266</v>
      </c>
      <c r="C1236" s="27">
        <v>315.98</v>
      </c>
      <c r="D1236" s="27">
        <v>284.38</v>
      </c>
      <c r="E1236" s="27">
        <v>284.38</v>
      </c>
      <c r="F1236" s="27">
        <v>284.38</v>
      </c>
      <c r="G1236" s="27">
        <v>284.38</v>
      </c>
    </row>
    <row r="1237" spans="1:7" customFormat="1" ht="13.5" customHeight="1" x14ac:dyDescent="0.25">
      <c r="A1237" t="s">
        <v>2267</v>
      </c>
      <c r="B1237" t="s">
        <v>2268</v>
      </c>
      <c r="C1237" s="27">
        <v>634.92999999999995</v>
      </c>
      <c r="D1237" s="27">
        <v>571.44000000000005</v>
      </c>
      <c r="E1237" s="27">
        <v>571.44000000000005</v>
      </c>
      <c r="F1237" s="27">
        <v>571.44000000000005</v>
      </c>
      <c r="G1237" s="27">
        <v>571.44000000000005</v>
      </c>
    </row>
    <row r="1238" spans="1:7" customFormat="1" ht="13.5" customHeight="1" x14ac:dyDescent="0.25">
      <c r="A1238" t="s">
        <v>2269</v>
      </c>
      <c r="B1238" t="s">
        <v>2270</v>
      </c>
      <c r="C1238" s="27">
        <v>110.75</v>
      </c>
      <c r="D1238" s="27">
        <v>99.68</v>
      </c>
      <c r="E1238" s="27">
        <v>99.68</v>
      </c>
      <c r="F1238" s="27">
        <v>99.68</v>
      </c>
      <c r="G1238" s="27">
        <v>99.68</v>
      </c>
    </row>
    <row r="1239" spans="1:7" customFormat="1" ht="13.5" customHeight="1" x14ac:dyDescent="0.25">
      <c r="A1239" t="s">
        <v>2271</v>
      </c>
      <c r="B1239" t="s">
        <v>2272</v>
      </c>
      <c r="C1239" s="27">
        <v>87.85</v>
      </c>
      <c r="D1239" s="27">
        <v>79.069999999999993</v>
      </c>
      <c r="E1239" s="27">
        <v>79.069999999999993</v>
      </c>
      <c r="F1239" s="27">
        <v>79.069999999999993</v>
      </c>
      <c r="G1239" s="27">
        <v>79.069999999999993</v>
      </c>
    </row>
    <row r="1240" spans="1:7" customFormat="1" ht="13.5" customHeight="1" x14ac:dyDescent="0.25">
      <c r="A1240" t="s">
        <v>2273</v>
      </c>
      <c r="B1240" t="s">
        <v>2274</v>
      </c>
      <c r="C1240" s="27">
        <v>96.05</v>
      </c>
      <c r="D1240" s="27">
        <v>86.45</v>
      </c>
      <c r="E1240" s="27">
        <v>86.45</v>
      </c>
      <c r="F1240" s="27">
        <v>86.45</v>
      </c>
      <c r="G1240" s="27">
        <v>86.45</v>
      </c>
    </row>
    <row r="1241" spans="1:7" customFormat="1" ht="13.5" customHeight="1" x14ac:dyDescent="0.25">
      <c r="A1241" t="s">
        <v>2275</v>
      </c>
      <c r="B1241" t="s">
        <v>2276</v>
      </c>
      <c r="C1241" s="27">
        <v>110.51</v>
      </c>
      <c r="D1241" s="27">
        <v>99.46</v>
      </c>
      <c r="E1241" s="27">
        <v>99.46</v>
      </c>
      <c r="F1241" s="27">
        <v>99.46</v>
      </c>
      <c r="G1241" s="27">
        <v>99.46</v>
      </c>
    </row>
    <row r="1242" spans="1:7" customFormat="1" ht="13.5" customHeight="1" x14ac:dyDescent="0.25">
      <c r="A1242" t="s">
        <v>2277</v>
      </c>
      <c r="B1242" t="s">
        <v>2278</v>
      </c>
      <c r="C1242" s="27">
        <v>123.05</v>
      </c>
      <c r="D1242" s="27">
        <v>110.75</v>
      </c>
      <c r="E1242" s="27">
        <v>110.75</v>
      </c>
      <c r="F1242" s="27">
        <v>110.75</v>
      </c>
      <c r="G1242" s="27">
        <v>110.75</v>
      </c>
    </row>
    <row r="1243" spans="1:7" customFormat="1" ht="13.5" customHeight="1" x14ac:dyDescent="0.25">
      <c r="A1243" t="s">
        <v>2279</v>
      </c>
      <c r="B1243" t="s">
        <v>2280</v>
      </c>
      <c r="C1243" s="27">
        <v>112.1</v>
      </c>
      <c r="D1243" s="27">
        <v>100.89</v>
      </c>
      <c r="E1243" s="27">
        <v>100.89</v>
      </c>
      <c r="F1243" s="27">
        <v>100.89</v>
      </c>
      <c r="G1243" s="27">
        <v>100.89</v>
      </c>
    </row>
    <row r="1244" spans="1:7" customFormat="1" ht="13.5" customHeight="1" x14ac:dyDescent="0.25">
      <c r="A1244" t="s">
        <v>2281</v>
      </c>
      <c r="B1244" t="s">
        <v>2282</v>
      </c>
      <c r="C1244" s="27">
        <v>2382.52</v>
      </c>
      <c r="D1244" s="27">
        <v>2144.27</v>
      </c>
      <c r="E1244" s="27">
        <v>2144.27</v>
      </c>
      <c r="F1244" s="27">
        <v>2144.27</v>
      </c>
      <c r="G1244" s="27">
        <v>2144.27</v>
      </c>
    </row>
    <row r="1245" spans="1:7" customFormat="1" ht="13.5" customHeight="1" x14ac:dyDescent="0.25">
      <c r="A1245" t="s">
        <v>2283</v>
      </c>
      <c r="B1245" t="s">
        <v>2284</v>
      </c>
      <c r="C1245" s="27">
        <v>2238.94</v>
      </c>
      <c r="D1245" s="27">
        <v>2015.05</v>
      </c>
      <c r="E1245" s="27">
        <v>2015.05</v>
      </c>
      <c r="F1245" s="27">
        <v>2015.05</v>
      </c>
      <c r="G1245" s="27">
        <v>2015.05</v>
      </c>
    </row>
    <row r="1246" spans="1:7" customFormat="1" ht="13.5" customHeight="1" x14ac:dyDescent="0.25">
      <c r="A1246" t="s">
        <v>2285</v>
      </c>
      <c r="B1246" t="s">
        <v>2286</v>
      </c>
      <c r="C1246" s="27">
        <v>175.16</v>
      </c>
      <c r="D1246" s="27">
        <v>157.63999999999999</v>
      </c>
      <c r="E1246" s="27">
        <v>157.63999999999999</v>
      </c>
      <c r="F1246" s="27">
        <v>157.63999999999999</v>
      </c>
      <c r="G1246" s="27">
        <v>157.63999999999999</v>
      </c>
    </row>
    <row r="1247" spans="1:7" customFormat="1" ht="13.5" customHeight="1" x14ac:dyDescent="0.25">
      <c r="A1247" t="s">
        <v>2287</v>
      </c>
      <c r="B1247" t="s">
        <v>2288</v>
      </c>
      <c r="C1247" s="27">
        <v>62.61</v>
      </c>
      <c r="D1247" s="27">
        <v>56.35</v>
      </c>
      <c r="E1247" s="27">
        <v>56.35</v>
      </c>
      <c r="F1247" s="27">
        <v>56.35</v>
      </c>
      <c r="G1247" s="27">
        <v>56.35</v>
      </c>
    </row>
    <row r="1248" spans="1:7" customFormat="1" ht="13.5" customHeight="1" x14ac:dyDescent="0.25">
      <c r="A1248" t="s">
        <v>2289</v>
      </c>
      <c r="B1248" t="s">
        <v>2290</v>
      </c>
      <c r="C1248" s="27">
        <v>177.71</v>
      </c>
      <c r="D1248" s="27">
        <v>159.94</v>
      </c>
      <c r="E1248" s="27">
        <v>159.94</v>
      </c>
      <c r="F1248" s="27">
        <v>159.94</v>
      </c>
      <c r="G1248" s="27">
        <v>159.94</v>
      </c>
    </row>
    <row r="1249" spans="1:7" customFormat="1" ht="13.5" customHeight="1" x14ac:dyDescent="0.25">
      <c r="A1249" t="s">
        <v>2291</v>
      </c>
      <c r="B1249" t="s">
        <v>2292</v>
      </c>
      <c r="C1249" s="27">
        <v>197.19</v>
      </c>
      <c r="D1249" s="27">
        <v>177.47</v>
      </c>
      <c r="E1249" s="27">
        <v>177.47</v>
      </c>
      <c r="F1249" s="27">
        <v>177.47</v>
      </c>
      <c r="G1249" s="27">
        <v>177.47</v>
      </c>
    </row>
    <row r="1250" spans="1:7" customFormat="1" ht="13.5" customHeight="1" x14ac:dyDescent="0.25">
      <c r="A1250" t="s">
        <v>2293</v>
      </c>
      <c r="B1250" t="s">
        <v>2294</v>
      </c>
      <c r="C1250" s="27">
        <v>493.6</v>
      </c>
      <c r="D1250" s="27">
        <v>444.24</v>
      </c>
      <c r="E1250" s="27">
        <v>444.24</v>
      </c>
      <c r="F1250" s="27">
        <v>444.24</v>
      </c>
      <c r="G1250" s="27">
        <v>444.24</v>
      </c>
    </row>
    <row r="1251" spans="1:7" customFormat="1" ht="13.5" customHeight="1" x14ac:dyDescent="0.25">
      <c r="A1251" t="s">
        <v>2295</v>
      </c>
      <c r="B1251" t="s">
        <v>2296</v>
      </c>
      <c r="C1251" s="27">
        <v>288.99</v>
      </c>
      <c r="D1251" s="27">
        <v>260.08999999999997</v>
      </c>
      <c r="E1251" s="27">
        <v>260.08999999999997</v>
      </c>
      <c r="F1251" s="27">
        <v>260.08999999999997</v>
      </c>
      <c r="G1251" s="27">
        <v>260.08999999999997</v>
      </c>
    </row>
    <row r="1252" spans="1:7" customFormat="1" ht="13.5" customHeight="1" x14ac:dyDescent="0.25">
      <c r="A1252" t="s">
        <v>2297</v>
      </c>
      <c r="B1252" t="s">
        <v>2298</v>
      </c>
      <c r="C1252" s="27">
        <v>398.02</v>
      </c>
      <c r="D1252" s="27">
        <v>358.22</v>
      </c>
      <c r="E1252" s="27">
        <v>358.22</v>
      </c>
      <c r="F1252" s="27">
        <v>358.22</v>
      </c>
      <c r="G1252" s="27">
        <v>358.22</v>
      </c>
    </row>
    <row r="1253" spans="1:7" customFormat="1" ht="13.5" customHeight="1" x14ac:dyDescent="0.25">
      <c r="A1253" t="s">
        <v>4046</v>
      </c>
      <c r="B1253" t="s">
        <v>4680</v>
      </c>
      <c r="C1253" s="27">
        <v>398.02</v>
      </c>
      <c r="D1253" s="27"/>
      <c r="E1253" s="27"/>
      <c r="F1253" s="27"/>
      <c r="G1253" s="27"/>
    </row>
    <row r="1254" spans="1:7" customFormat="1" ht="13.5" customHeight="1" x14ac:dyDescent="0.25">
      <c r="A1254" t="s">
        <v>2299</v>
      </c>
      <c r="B1254" t="s">
        <v>2300</v>
      </c>
      <c r="C1254" s="27">
        <v>183.07</v>
      </c>
      <c r="D1254" s="27">
        <v>164.76</v>
      </c>
      <c r="E1254" s="27">
        <v>164.76</v>
      </c>
      <c r="F1254" s="27">
        <v>164.76</v>
      </c>
      <c r="G1254" s="27">
        <v>164.76</v>
      </c>
    </row>
    <row r="1255" spans="1:7" customFormat="1" ht="13.5" customHeight="1" x14ac:dyDescent="0.25">
      <c r="A1255" t="s">
        <v>2301</v>
      </c>
      <c r="B1255" t="s">
        <v>2302</v>
      </c>
      <c r="C1255" s="27">
        <v>1737.82</v>
      </c>
      <c r="D1255" s="27">
        <v>1564.04</v>
      </c>
      <c r="E1255" s="27">
        <v>1564.04</v>
      </c>
      <c r="F1255" s="27">
        <v>1564.04</v>
      </c>
      <c r="G1255" s="27">
        <v>1564.04</v>
      </c>
    </row>
    <row r="1256" spans="1:7" customFormat="1" ht="13.5" customHeight="1" x14ac:dyDescent="0.25">
      <c r="A1256" t="s">
        <v>2303</v>
      </c>
      <c r="B1256" t="s">
        <v>2304</v>
      </c>
      <c r="C1256" s="27">
        <v>2602.11</v>
      </c>
      <c r="D1256" s="27"/>
      <c r="E1256" s="27"/>
      <c r="F1256" s="27"/>
      <c r="G1256" s="27"/>
    </row>
    <row r="1257" spans="1:7" customFormat="1" ht="13.5" customHeight="1" x14ac:dyDescent="0.25">
      <c r="A1257" t="s">
        <v>2305</v>
      </c>
      <c r="B1257" t="s">
        <v>2306</v>
      </c>
      <c r="C1257" s="27">
        <v>1696.55</v>
      </c>
      <c r="D1257" s="27">
        <v>1526.9</v>
      </c>
      <c r="E1257" s="27">
        <v>1526.9</v>
      </c>
      <c r="F1257" s="27">
        <v>1526.9</v>
      </c>
      <c r="G1257" s="27">
        <v>1526.9</v>
      </c>
    </row>
    <row r="1258" spans="1:7" customFormat="1" ht="13.5" customHeight="1" x14ac:dyDescent="0.25">
      <c r="A1258" t="s">
        <v>2307</v>
      </c>
      <c r="B1258" t="s">
        <v>2306</v>
      </c>
      <c r="C1258" s="27">
        <v>1301.05</v>
      </c>
      <c r="D1258" s="27">
        <v>1170.95</v>
      </c>
      <c r="E1258" s="27">
        <v>1170.95</v>
      </c>
      <c r="F1258" s="27">
        <v>1170.95</v>
      </c>
      <c r="G1258" s="27">
        <v>1170.95</v>
      </c>
    </row>
    <row r="1259" spans="1:7" customFormat="1" ht="13.5" customHeight="1" x14ac:dyDescent="0.25">
      <c r="A1259" t="s">
        <v>2308</v>
      </c>
      <c r="B1259" t="s">
        <v>2309</v>
      </c>
      <c r="C1259" s="27">
        <v>2159.2600000000002</v>
      </c>
      <c r="D1259" s="27">
        <v>1943.33</v>
      </c>
      <c r="E1259" s="27">
        <v>1943.33</v>
      </c>
      <c r="F1259" s="27">
        <v>1943.33</v>
      </c>
      <c r="G1259" s="27">
        <v>1943.33</v>
      </c>
    </row>
    <row r="1260" spans="1:7" customFormat="1" ht="13.5" customHeight="1" x14ac:dyDescent="0.25">
      <c r="A1260" t="s">
        <v>2310</v>
      </c>
      <c r="B1260" t="s">
        <v>2311</v>
      </c>
      <c r="C1260" s="27">
        <v>2178.1</v>
      </c>
      <c r="D1260" s="27">
        <v>1960.29</v>
      </c>
      <c r="E1260" s="27">
        <v>1960.29</v>
      </c>
      <c r="F1260" s="27">
        <v>1960.29</v>
      </c>
      <c r="G1260" s="27">
        <v>1960.29</v>
      </c>
    </row>
    <row r="1261" spans="1:7" customFormat="1" ht="13.5" customHeight="1" x14ac:dyDescent="0.25">
      <c r="A1261" t="s">
        <v>2312</v>
      </c>
      <c r="B1261" t="s">
        <v>2313</v>
      </c>
      <c r="C1261" s="27">
        <v>2549.71</v>
      </c>
      <c r="D1261" s="27">
        <v>2294.7399999999998</v>
      </c>
      <c r="E1261" s="27">
        <v>2294.7399999999998</v>
      </c>
      <c r="F1261" s="27">
        <v>2294.7399999999998</v>
      </c>
      <c r="G1261" s="27">
        <v>2294.7399999999998</v>
      </c>
    </row>
    <row r="1262" spans="1:7" customFormat="1" ht="13.5" customHeight="1" x14ac:dyDescent="0.25">
      <c r="A1262" t="s">
        <v>2314</v>
      </c>
      <c r="B1262" t="s">
        <v>2315</v>
      </c>
      <c r="C1262" s="27">
        <v>1879.44</v>
      </c>
      <c r="D1262" s="27">
        <v>1691.5</v>
      </c>
      <c r="E1262" s="27">
        <v>1691.5</v>
      </c>
      <c r="F1262" s="27">
        <v>1691.5</v>
      </c>
      <c r="G1262" s="27">
        <v>1691.5</v>
      </c>
    </row>
    <row r="1263" spans="1:7" customFormat="1" ht="13.5" customHeight="1" x14ac:dyDescent="0.25">
      <c r="A1263" t="s">
        <v>2316</v>
      </c>
      <c r="B1263" t="s">
        <v>2317</v>
      </c>
      <c r="C1263" s="27">
        <v>1614.26</v>
      </c>
      <c r="D1263" s="27">
        <v>1452.83</v>
      </c>
      <c r="E1263" s="27">
        <v>1452.83</v>
      </c>
      <c r="F1263" s="27">
        <v>1452.83</v>
      </c>
      <c r="G1263" s="27">
        <v>1452.83</v>
      </c>
    </row>
    <row r="1264" spans="1:7" customFormat="1" ht="13.5" customHeight="1" x14ac:dyDescent="0.25">
      <c r="A1264" t="s">
        <v>2318</v>
      </c>
      <c r="B1264" t="s">
        <v>2319</v>
      </c>
      <c r="C1264" s="27">
        <v>2246.65</v>
      </c>
      <c r="D1264" s="27">
        <v>2021.99</v>
      </c>
      <c r="E1264" s="27">
        <v>2021.99</v>
      </c>
      <c r="F1264" s="27">
        <v>2021.99</v>
      </c>
      <c r="G1264" s="27">
        <v>2021.99</v>
      </c>
    </row>
    <row r="1265" spans="1:7" customFormat="1" ht="13.5" customHeight="1" x14ac:dyDescent="0.25">
      <c r="A1265" t="s">
        <v>2320</v>
      </c>
      <c r="B1265" t="s">
        <v>2321</v>
      </c>
      <c r="C1265" s="27">
        <v>138.97</v>
      </c>
      <c r="D1265" s="27">
        <v>125.07</v>
      </c>
      <c r="E1265" s="27">
        <v>125.07</v>
      </c>
      <c r="F1265" s="27">
        <v>125.07</v>
      </c>
      <c r="G1265" s="27">
        <v>125.07</v>
      </c>
    </row>
    <row r="1266" spans="1:7" customFormat="1" ht="13.5" customHeight="1" x14ac:dyDescent="0.25">
      <c r="A1266" t="s">
        <v>2322</v>
      </c>
      <c r="B1266" t="s">
        <v>2323</v>
      </c>
      <c r="C1266" s="27">
        <v>65.27</v>
      </c>
      <c r="D1266" s="27">
        <v>58.74</v>
      </c>
      <c r="E1266" s="27">
        <v>58.74</v>
      </c>
      <c r="F1266" s="27">
        <v>58.74</v>
      </c>
      <c r="G1266" s="27">
        <v>58.74</v>
      </c>
    </row>
    <row r="1267" spans="1:7" customFormat="1" ht="13.5" customHeight="1" x14ac:dyDescent="0.25">
      <c r="A1267" t="s">
        <v>2324</v>
      </c>
      <c r="B1267" t="s">
        <v>2325</v>
      </c>
      <c r="C1267" s="27">
        <v>169.22</v>
      </c>
      <c r="D1267" s="27">
        <v>152.30000000000001</v>
      </c>
      <c r="E1267" s="27">
        <v>152.30000000000001</v>
      </c>
      <c r="F1267" s="27">
        <v>152.30000000000001</v>
      </c>
      <c r="G1267" s="27">
        <v>152.30000000000001</v>
      </c>
    </row>
    <row r="1268" spans="1:7" customFormat="1" ht="13.5" customHeight="1" x14ac:dyDescent="0.25">
      <c r="A1268" t="s">
        <v>4047</v>
      </c>
      <c r="B1268" t="s">
        <v>4681</v>
      </c>
      <c r="C1268" s="27">
        <v>169.22</v>
      </c>
      <c r="D1268" s="27"/>
      <c r="E1268" s="27">
        <v>152.30000000000001</v>
      </c>
      <c r="F1268" s="27">
        <v>152.30000000000001</v>
      </c>
      <c r="G1268" s="27"/>
    </row>
    <row r="1269" spans="1:7" customFormat="1" ht="13.5" customHeight="1" x14ac:dyDescent="0.25">
      <c r="A1269" t="s">
        <v>2326</v>
      </c>
      <c r="B1269" t="s">
        <v>2327</v>
      </c>
      <c r="C1269" s="27">
        <v>58.81</v>
      </c>
      <c r="D1269" s="27">
        <v>52.93</v>
      </c>
      <c r="E1269" s="27">
        <v>52.93</v>
      </c>
      <c r="F1269" s="27">
        <v>52.93</v>
      </c>
      <c r="G1269" s="27">
        <v>52.93</v>
      </c>
    </row>
    <row r="1270" spans="1:7" customFormat="1" ht="13.5" customHeight="1" x14ac:dyDescent="0.25">
      <c r="A1270" t="s">
        <v>2328</v>
      </c>
      <c r="B1270" t="s">
        <v>2329</v>
      </c>
      <c r="C1270" s="27">
        <v>328.64</v>
      </c>
      <c r="D1270" s="27">
        <v>295.77999999999997</v>
      </c>
      <c r="E1270" s="27">
        <v>295.77999999999997</v>
      </c>
      <c r="F1270" s="27">
        <v>295.77999999999997</v>
      </c>
      <c r="G1270" s="27">
        <v>295.77999999999997</v>
      </c>
    </row>
    <row r="1271" spans="1:7" customFormat="1" ht="13.5" customHeight="1" x14ac:dyDescent="0.25">
      <c r="A1271" t="s">
        <v>2330</v>
      </c>
      <c r="B1271" t="s">
        <v>2331</v>
      </c>
      <c r="C1271" s="27">
        <v>776.59</v>
      </c>
      <c r="D1271" s="27">
        <v>698.93</v>
      </c>
      <c r="E1271" s="27">
        <v>698.93</v>
      </c>
      <c r="F1271" s="27">
        <v>698.93</v>
      </c>
      <c r="G1271" s="27">
        <v>698.93</v>
      </c>
    </row>
    <row r="1272" spans="1:7" customFormat="1" ht="13.5" customHeight="1" x14ac:dyDescent="0.25">
      <c r="A1272" t="s">
        <v>2332</v>
      </c>
      <c r="B1272" t="s">
        <v>2331</v>
      </c>
      <c r="C1272" s="27">
        <v>423.71</v>
      </c>
      <c r="D1272" s="27">
        <v>381.34</v>
      </c>
      <c r="E1272" s="27">
        <v>381.34</v>
      </c>
      <c r="F1272" s="27">
        <v>381.34</v>
      </c>
      <c r="G1272" s="27">
        <v>381.34</v>
      </c>
    </row>
    <row r="1273" spans="1:7" customFormat="1" ht="13.5" customHeight="1" x14ac:dyDescent="0.25">
      <c r="A1273" t="s">
        <v>2333</v>
      </c>
      <c r="B1273" t="s">
        <v>2334</v>
      </c>
      <c r="C1273" s="27">
        <v>1046.45</v>
      </c>
      <c r="D1273" s="27">
        <v>941.81</v>
      </c>
      <c r="E1273" s="27">
        <v>941.81</v>
      </c>
      <c r="F1273" s="27">
        <v>941.81</v>
      </c>
      <c r="G1273" s="27">
        <v>941.81</v>
      </c>
    </row>
    <row r="1274" spans="1:7" customFormat="1" ht="13.5" customHeight="1" x14ac:dyDescent="0.25">
      <c r="A1274" t="s">
        <v>2335</v>
      </c>
      <c r="B1274" t="s">
        <v>2336</v>
      </c>
      <c r="C1274" s="27">
        <v>83.17</v>
      </c>
      <c r="D1274" s="27">
        <v>74.849999999999994</v>
      </c>
      <c r="E1274" s="27">
        <v>74.849999999999994</v>
      </c>
      <c r="F1274" s="27">
        <v>74.849999999999994</v>
      </c>
      <c r="G1274" s="27">
        <v>74.849999999999994</v>
      </c>
    </row>
    <row r="1275" spans="1:7" customFormat="1" ht="13.5" customHeight="1" x14ac:dyDescent="0.25">
      <c r="A1275" t="s">
        <v>2337</v>
      </c>
      <c r="B1275" t="s">
        <v>2338</v>
      </c>
      <c r="C1275" s="27">
        <v>1311.45</v>
      </c>
      <c r="D1275" s="27">
        <v>1180.31</v>
      </c>
      <c r="E1275" s="27">
        <v>1180.31</v>
      </c>
      <c r="F1275" s="27">
        <v>1180.31</v>
      </c>
      <c r="G1275" s="27">
        <v>1180.31</v>
      </c>
    </row>
    <row r="1276" spans="1:7" customFormat="1" ht="13.5" customHeight="1" x14ac:dyDescent="0.25">
      <c r="A1276" t="s">
        <v>2339</v>
      </c>
      <c r="B1276" t="s">
        <v>2340</v>
      </c>
      <c r="C1276" s="27">
        <v>1001.89</v>
      </c>
      <c r="D1276" s="27">
        <v>901.7</v>
      </c>
      <c r="E1276" s="27">
        <v>901.7</v>
      </c>
      <c r="F1276" s="27">
        <v>901.7</v>
      </c>
      <c r="G1276" s="27">
        <v>901.7</v>
      </c>
    </row>
    <row r="1277" spans="1:7" customFormat="1" ht="13.5" customHeight="1" x14ac:dyDescent="0.25">
      <c r="A1277" t="s">
        <v>2341</v>
      </c>
      <c r="B1277" t="s">
        <v>2340</v>
      </c>
      <c r="C1277" s="27">
        <v>2267.9</v>
      </c>
      <c r="D1277" s="27">
        <v>2041.11</v>
      </c>
      <c r="E1277" s="27">
        <v>2041.11</v>
      </c>
      <c r="F1277" s="27">
        <v>2041.11</v>
      </c>
      <c r="G1277" s="27">
        <v>2041.11</v>
      </c>
    </row>
    <row r="1278" spans="1:7" customFormat="1" ht="13.5" customHeight="1" x14ac:dyDescent="0.25">
      <c r="A1278" t="s">
        <v>2342</v>
      </c>
      <c r="B1278" t="s">
        <v>2343</v>
      </c>
      <c r="C1278" s="27">
        <v>874.34</v>
      </c>
      <c r="D1278" s="27">
        <v>786.91</v>
      </c>
      <c r="E1278" s="27">
        <v>786.91</v>
      </c>
      <c r="F1278" s="27">
        <v>786.91</v>
      </c>
      <c r="G1278" s="27">
        <v>786.91</v>
      </c>
    </row>
    <row r="1279" spans="1:7" customFormat="1" ht="13.5" customHeight="1" x14ac:dyDescent="0.25">
      <c r="A1279" t="s">
        <v>2344</v>
      </c>
      <c r="B1279" t="s">
        <v>2343</v>
      </c>
      <c r="C1279" s="27">
        <v>1593.35</v>
      </c>
      <c r="D1279" s="27">
        <v>1434.02</v>
      </c>
      <c r="E1279" s="27">
        <v>1434.02</v>
      </c>
      <c r="F1279" s="27">
        <v>1434.02</v>
      </c>
      <c r="G1279" s="27">
        <v>1434.02</v>
      </c>
    </row>
    <row r="1280" spans="1:7" customFormat="1" ht="13.5" customHeight="1" x14ac:dyDescent="0.25">
      <c r="A1280" t="s">
        <v>2345</v>
      </c>
      <c r="B1280" t="s">
        <v>2346</v>
      </c>
      <c r="C1280" s="27">
        <v>642.25</v>
      </c>
      <c r="D1280" s="27">
        <v>578.03</v>
      </c>
      <c r="E1280" s="27">
        <v>578.03</v>
      </c>
      <c r="F1280" s="27">
        <v>578.03</v>
      </c>
      <c r="G1280" s="27">
        <v>578.03</v>
      </c>
    </row>
    <row r="1281" spans="1:7" customFormat="1" ht="13.5" customHeight="1" x14ac:dyDescent="0.25">
      <c r="A1281" t="s">
        <v>2347</v>
      </c>
      <c r="B1281" t="s">
        <v>2346</v>
      </c>
      <c r="C1281" s="27">
        <v>642.25</v>
      </c>
      <c r="D1281" s="27">
        <v>578.03</v>
      </c>
      <c r="E1281" s="27">
        <v>578.03</v>
      </c>
      <c r="F1281" s="27">
        <v>578.03</v>
      </c>
      <c r="G1281" s="27">
        <v>578.03</v>
      </c>
    </row>
    <row r="1282" spans="1:7" customFormat="1" ht="13.5" customHeight="1" x14ac:dyDescent="0.25">
      <c r="A1282" t="s">
        <v>2348</v>
      </c>
      <c r="B1282" t="s">
        <v>2349</v>
      </c>
      <c r="C1282" s="27">
        <v>191.56</v>
      </c>
      <c r="D1282" s="27">
        <v>172.4</v>
      </c>
      <c r="E1282" s="27">
        <v>172.4</v>
      </c>
      <c r="F1282" s="27">
        <v>172.4</v>
      </c>
      <c r="G1282" s="27">
        <v>172.4</v>
      </c>
    </row>
    <row r="1283" spans="1:7" customFormat="1" ht="13.5" customHeight="1" x14ac:dyDescent="0.25">
      <c r="A1283" t="s">
        <v>2350</v>
      </c>
      <c r="B1283" t="s">
        <v>2351</v>
      </c>
      <c r="C1283" s="27">
        <v>559.27</v>
      </c>
      <c r="D1283" s="27">
        <v>503.34</v>
      </c>
      <c r="E1283" s="27">
        <v>503.34</v>
      </c>
      <c r="F1283" s="27">
        <v>503.34</v>
      </c>
      <c r="G1283" s="27">
        <v>503.34</v>
      </c>
    </row>
    <row r="1284" spans="1:7" customFormat="1" ht="13.5" customHeight="1" x14ac:dyDescent="0.25">
      <c r="A1284" t="s">
        <v>2352</v>
      </c>
      <c r="B1284" t="s">
        <v>2353</v>
      </c>
      <c r="C1284" s="27">
        <v>533.53</v>
      </c>
      <c r="D1284" s="27">
        <v>480.18</v>
      </c>
      <c r="E1284" s="27">
        <v>480.18</v>
      </c>
      <c r="F1284" s="27">
        <v>480.18</v>
      </c>
      <c r="G1284" s="27">
        <v>480.18</v>
      </c>
    </row>
    <row r="1285" spans="1:7" customFormat="1" ht="13.5" customHeight="1" x14ac:dyDescent="0.25">
      <c r="A1285" t="s">
        <v>2354</v>
      </c>
      <c r="B1285" t="s">
        <v>2355</v>
      </c>
      <c r="C1285" s="27">
        <v>1530.49</v>
      </c>
      <c r="D1285" s="27">
        <v>1377.44</v>
      </c>
      <c r="E1285" s="27">
        <v>1377.44</v>
      </c>
      <c r="F1285" s="27">
        <v>1377.44</v>
      </c>
      <c r="G1285" s="27">
        <v>1377.44</v>
      </c>
    </row>
    <row r="1286" spans="1:7" customFormat="1" ht="13.5" customHeight="1" x14ac:dyDescent="0.25">
      <c r="A1286" t="s">
        <v>2356</v>
      </c>
      <c r="B1286" t="s">
        <v>2357</v>
      </c>
      <c r="C1286" s="27">
        <v>326.43</v>
      </c>
      <c r="D1286" s="27">
        <v>293.79000000000002</v>
      </c>
      <c r="E1286" s="27">
        <v>293.79000000000002</v>
      </c>
      <c r="F1286" s="27">
        <v>293.79000000000002</v>
      </c>
      <c r="G1286" s="27">
        <v>293.79000000000002</v>
      </c>
    </row>
    <row r="1287" spans="1:7" customFormat="1" ht="13.5" customHeight="1" x14ac:dyDescent="0.25">
      <c r="A1287" t="s">
        <v>2358</v>
      </c>
      <c r="B1287" t="s">
        <v>2359</v>
      </c>
      <c r="C1287" s="27">
        <v>97.85</v>
      </c>
      <c r="D1287" s="27">
        <v>88.07</v>
      </c>
      <c r="E1287" s="27">
        <v>88.07</v>
      </c>
      <c r="F1287" s="27">
        <v>88.07</v>
      </c>
      <c r="G1287" s="27">
        <v>88.07</v>
      </c>
    </row>
    <row r="1288" spans="1:7" customFormat="1" ht="13.5" customHeight="1" x14ac:dyDescent="0.25">
      <c r="A1288" t="s">
        <v>2360</v>
      </c>
      <c r="B1288" t="s">
        <v>2361</v>
      </c>
      <c r="C1288" s="27">
        <v>670.69</v>
      </c>
      <c r="D1288" s="27">
        <v>603.62</v>
      </c>
      <c r="E1288" s="27">
        <v>603.62</v>
      </c>
      <c r="F1288" s="27">
        <v>603.62</v>
      </c>
      <c r="G1288" s="27">
        <v>603.62</v>
      </c>
    </row>
    <row r="1289" spans="1:7" customFormat="1" ht="13.5" customHeight="1" x14ac:dyDescent="0.25">
      <c r="A1289" t="s">
        <v>2362</v>
      </c>
      <c r="B1289" t="s">
        <v>2363</v>
      </c>
      <c r="C1289" s="27">
        <v>171.53</v>
      </c>
      <c r="D1289" s="27">
        <v>154.38</v>
      </c>
      <c r="E1289" s="27">
        <v>154.38</v>
      </c>
      <c r="F1289" s="27">
        <v>154.38</v>
      </c>
      <c r="G1289" s="27">
        <v>154.38</v>
      </c>
    </row>
    <row r="1290" spans="1:7" customFormat="1" ht="13.5" customHeight="1" x14ac:dyDescent="0.25">
      <c r="A1290" t="s">
        <v>2364</v>
      </c>
      <c r="B1290" t="s">
        <v>2365</v>
      </c>
      <c r="C1290" s="27">
        <v>628.30999999999995</v>
      </c>
      <c r="D1290" s="27">
        <v>565.48</v>
      </c>
      <c r="E1290" s="27">
        <v>565.48</v>
      </c>
      <c r="F1290" s="27">
        <v>565.48</v>
      </c>
      <c r="G1290" s="27">
        <v>565.48</v>
      </c>
    </row>
    <row r="1291" spans="1:7" customFormat="1" ht="13.5" customHeight="1" x14ac:dyDescent="0.25">
      <c r="A1291" t="s">
        <v>2366</v>
      </c>
      <c r="B1291" t="s">
        <v>2367</v>
      </c>
      <c r="C1291" s="27">
        <v>381.42</v>
      </c>
      <c r="D1291" s="27">
        <v>343.28</v>
      </c>
      <c r="E1291" s="27">
        <v>343.28</v>
      </c>
      <c r="F1291" s="27">
        <v>343.28</v>
      </c>
      <c r="G1291" s="27">
        <v>343.28</v>
      </c>
    </row>
    <row r="1292" spans="1:7" customFormat="1" ht="13.5" customHeight="1" x14ac:dyDescent="0.25">
      <c r="A1292" t="s">
        <v>2368</v>
      </c>
      <c r="B1292" t="s">
        <v>2369</v>
      </c>
      <c r="C1292" s="27">
        <v>389.97</v>
      </c>
      <c r="D1292" s="27">
        <v>350.97</v>
      </c>
      <c r="E1292" s="27">
        <v>350.97</v>
      </c>
      <c r="F1292" s="27">
        <v>350.97</v>
      </c>
      <c r="G1292" s="27">
        <v>350.97</v>
      </c>
    </row>
    <row r="1293" spans="1:7" customFormat="1" ht="13.5" customHeight="1" x14ac:dyDescent="0.25">
      <c r="A1293" t="s">
        <v>2370</v>
      </c>
      <c r="B1293" t="s">
        <v>2371</v>
      </c>
      <c r="C1293" s="27">
        <v>337.4</v>
      </c>
      <c r="D1293" s="27">
        <v>303.66000000000003</v>
      </c>
      <c r="E1293" s="27">
        <v>303.66000000000003</v>
      </c>
      <c r="F1293" s="27">
        <v>303.66000000000003</v>
      </c>
      <c r="G1293" s="27">
        <v>303.66000000000003</v>
      </c>
    </row>
    <row r="1294" spans="1:7" customFormat="1" ht="13.5" customHeight="1" x14ac:dyDescent="0.25">
      <c r="A1294" t="s">
        <v>2372</v>
      </c>
      <c r="B1294" t="s">
        <v>2373</v>
      </c>
      <c r="C1294" s="27">
        <v>996.43</v>
      </c>
      <c r="D1294" s="27">
        <v>896.79</v>
      </c>
      <c r="E1294" s="27">
        <v>896.79</v>
      </c>
      <c r="F1294" s="27">
        <v>896.79</v>
      </c>
      <c r="G1294" s="27">
        <v>896.79</v>
      </c>
    </row>
    <row r="1295" spans="1:7" customFormat="1" ht="13.5" customHeight="1" x14ac:dyDescent="0.25">
      <c r="A1295" t="s">
        <v>4079</v>
      </c>
      <c r="B1295" t="s">
        <v>4101</v>
      </c>
      <c r="C1295" s="27">
        <v>996.43</v>
      </c>
      <c r="D1295" s="27"/>
      <c r="E1295" s="27"/>
      <c r="F1295" s="27"/>
      <c r="G1295" s="27"/>
    </row>
    <row r="1296" spans="1:7" customFormat="1" ht="13.5" customHeight="1" x14ac:dyDescent="0.25">
      <c r="A1296" t="s">
        <v>2374</v>
      </c>
      <c r="B1296" t="s">
        <v>2375</v>
      </c>
      <c r="C1296" s="27">
        <v>705.37</v>
      </c>
      <c r="D1296" s="27">
        <v>634.83000000000004</v>
      </c>
      <c r="E1296" s="27">
        <v>634.83000000000004</v>
      </c>
      <c r="F1296" s="27">
        <v>634.83000000000004</v>
      </c>
      <c r="G1296" s="27">
        <v>634.83000000000004</v>
      </c>
    </row>
    <row r="1297" spans="1:7" customFormat="1" ht="13.5" customHeight="1" x14ac:dyDescent="0.25">
      <c r="A1297" t="s">
        <v>2376</v>
      </c>
      <c r="B1297" t="s">
        <v>2377</v>
      </c>
      <c r="C1297" s="27">
        <v>1320.3</v>
      </c>
      <c r="D1297" s="27">
        <v>1188.27</v>
      </c>
      <c r="E1297" s="27">
        <v>1188.27</v>
      </c>
      <c r="F1297" s="27">
        <v>1188.27</v>
      </c>
      <c r="G1297" s="27">
        <v>1188.27</v>
      </c>
    </row>
    <row r="1298" spans="1:7" customFormat="1" ht="13.5" customHeight="1" x14ac:dyDescent="0.25">
      <c r="A1298" t="s">
        <v>2378</v>
      </c>
      <c r="B1298" t="s">
        <v>2379</v>
      </c>
      <c r="C1298" s="27">
        <v>1062.3699999999999</v>
      </c>
      <c r="D1298" s="27">
        <v>956.13</v>
      </c>
      <c r="E1298" s="27">
        <v>956.13</v>
      </c>
      <c r="F1298" s="27">
        <v>956.13</v>
      </c>
      <c r="G1298" s="27">
        <v>956.13</v>
      </c>
    </row>
    <row r="1299" spans="1:7" customFormat="1" ht="13.5" customHeight="1" x14ac:dyDescent="0.25">
      <c r="A1299" t="s">
        <v>2380</v>
      </c>
      <c r="B1299" t="s">
        <v>2379</v>
      </c>
      <c r="C1299" s="27">
        <v>937.76</v>
      </c>
      <c r="D1299" s="27">
        <v>843.98</v>
      </c>
      <c r="E1299" s="27">
        <v>843.98</v>
      </c>
      <c r="F1299" s="27">
        <v>843.98</v>
      </c>
      <c r="G1299" s="27">
        <v>843.98</v>
      </c>
    </row>
    <row r="1300" spans="1:7" customFormat="1" ht="13.5" customHeight="1" x14ac:dyDescent="0.25">
      <c r="A1300" t="s">
        <v>4080</v>
      </c>
      <c r="B1300" t="s">
        <v>4102</v>
      </c>
      <c r="C1300" s="27">
        <v>937.76</v>
      </c>
      <c r="D1300" s="27"/>
      <c r="E1300" s="27"/>
      <c r="F1300" s="27"/>
      <c r="G1300" s="27"/>
    </row>
    <row r="1301" spans="1:7" customFormat="1" ht="13.5" customHeight="1" x14ac:dyDescent="0.25">
      <c r="A1301" t="s">
        <v>2381</v>
      </c>
      <c r="B1301" t="s">
        <v>2382</v>
      </c>
      <c r="C1301" s="27">
        <v>790.58</v>
      </c>
      <c r="D1301" s="27">
        <v>711.52</v>
      </c>
      <c r="E1301" s="27">
        <v>711.52</v>
      </c>
      <c r="F1301" s="27">
        <v>711.52</v>
      </c>
      <c r="G1301" s="27">
        <v>711.52</v>
      </c>
    </row>
    <row r="1302" spans="1:7" customFormat="1" ht="13.5" customHeight="1" x14ac:dyDescent="0.25">
      <c r="A1302" t="s">
        <v>2383</v>
      </c>
      <c r="B1302" t="s">
        <v>2384</v>
      </c>
      <c r="C1302" s="27">
        <v>826.67</v>
      </c>
      <c r="D1302" s="27">
        <v>744</v>
      </c>
      <c r="E1302" s="27">
        <v>744</v>
      </c>
      <c r="F1302" s="27">
        <v>744</v>
      </c>
      <c r="G1302" s="27">
        <v>744</v>
      </c>
    </row>
    <row r="1303" spans="1:7" customFormat="1" ht="13.5" customHeight="1" x14ac:dyDescent="0.25">
      <c r="A1303" t="s">
        <v>2385</v>
      </c>
      <c r="B1303" t="s">
        <v>2386</v>
      </c>
      <c r="C1303" s="27">
        <v>523.38</v>
      </c>
      <c r="D1303" s="27">
        <v>471.04</v>
      </c>
      <c r="E1303" s="27">
        <v>471.04</v>
      </c>
      <c r="F1303" s="27">
        <v>471.04</v>
      </c>
      <c r="G1303" s="27">
        <v>471.04</v>
      </c>
    </row>
    <row r="1304" spans="1:7" customFormat="1" ht="13.5" customHeight="1" x14ac:dyDescent="0.25">
      <c r="A1304" t="s">
        <v>2387</v>
      </c>
      <c r="B1304" t="s">
        <v>2388</v>
      </c>
      <c r="C1304" s="27">
        <v>523.45000000000005</v>
      </c>
      <c r="D1304" s="27">
        <v>471.11</v>
      </c>
      <c r="E1304" s="27">
        <v>471.11</v>
      </c>
      <c r="F1304" s="27">
        <v>471.11</v>
      </c>
      <c r="G1304" s="27">
        <v>471.11</v>
      </c>
    </row>
    <row r="1305" spans="1:7" customFormat="1" ht="13.5" customHeight="1" x14ac:dyDescent="0.25">
      <c r="A1305" t="s">
        <v>2389</v>
      </c>
      <c r="B1305" t="s">
        <v>2390</v>
      </c>
      <c r="C1305" s="27">
        <v>635.77</v>
      </c>
      <c r="D1305" s="27">
        <v>572.19000000000005</v>
      </c>
      <c r="E1305" s="27">
        <v>572.19000000000005</v>
      </c>
      <c r="F1305" s="27">
        <v>572.19000000000005</v>
      </c>
      <c r="G1305" s="27">
        <v>572.19000000000005</v>
      </c>
    </row>
    <row r="1306" spans="1:7" customFormat="1" ht="13.5" customHeight="1" x14ac:dyDescent="0.25">
      <c r="A1306" t="s">
        <v>2391</v>
      </c>
      <c r="B1306" t="s">
        <v>2392</v>
      </c>
      <c r="C1306" s="27">
        <v>1446.67</v>
      </c>
      <c r="D1306" s="27">
        <v>1302</v>
      </c>
      <c r="E1306" s="27">
        <v>1302</v>
      </c>
      <c r="F1306" s="27">
        <v>1302</v>
      </c>
      <c r="G1306" s="27">
        <v>1302</v>
      </c>
    </row>
    <row r="1307" spans="1:7" customFormat="1" ht="13.5" customHeight="1" x14ac:dyDescent="0.25">
      <c r="A1307" t="s">
        <v>2393</v>
      </c>
      <c r="B1307" t="s">
        <v>2394</v>
      </c>
      <c r="C1307" s="27">
        <v>4575.57</v>
      </c>
      <c r="D1307" s="27">
        <v>4118.01</v>
      </c>
      <c r="E1307" s="27">
        <v>4118.01</v>
      </c>
      <c r="F1307" s="27">
        <v>4118.01</v>
      </c>
      <c r="G1307" s="27">
        <v>4118.01</v>
      </c>
    </row>
    <row r="1308" spans="1:7" customFormat="1" ht="13.5" customHeight="1" x14ac:dyDescent="0.25">
      <c r="A1308" t="s">
        <v>2395</v>
      </c>
      <c r="B1308" t="s">
        <v>2396</v>
      </c>
      <c r="C1308" s="27">
        <v>37178.379999999997</v>
      </c>
      <c r="D1308" s="27">
        <v>33460.54</v>
      </c>
      <c r="E1308" s="27"/>
      <c r="F1308" s="27"/>
      <c r="G1308" s="27"/>
    </row>
    <row r="1309" spans="1:7" customFormat="1" ht="13.5" customHeight="1" x14ac:dyDescent="0.25">
      <c r="A1309" t="s">
        <v>2397</v>
      </c>
      <c r="B1309" t="s">
        <v>2398</v>
      </c>
      <c r="C1309" s="27">
        <v>1318.78</v>
      </c>
      <c r="D1309" s="27">
        <v>1186.9000000000001</v>
      </c>
      <c r="E1309" s="27">
        <v>1186.9000000000001</v>
      </c>
      <c r="F1309" s="27">
        <v>1186.9000000000001</v>
      </c>
      <c r="G1309" s="27">
        <v>1186.9000000000001</v>
      </c>
    </row>
    <row r="1310" spans="1:7" customFormat="1" ht="13.5" customHeight="1" x14ac:dyDescent="0.25">
      <c r="A1310" t="s">
        <v>2399</v>
      </c>
      <c r="B1310" t="s">
        <v>2400</v>
      </c>
      <c r="C1310" s="27">
        <v>1665.41</v>
      </c>
      <c r="D1310" s="27">
        <v>1498.87</v>
      </c>
      <c r="E1310" s="27">
        <v>1498.87</v>
      </c>
      <c r="F1310" s="27">
        <v>1498.87</v>
      </c>
      <c r="G1310" s="27">
        <v>1498.87</v>
      </c>
    </row>
    <row r="1311" spans="1:7" customFormat="1" ht="13.5" customHeight="1" x14ac:dyDescent="0.25">
      <c r="A1311" t="s">
        <v>2401</v>
      </c>
      <c r="B1311" t="s">
        <v>2400</v>
      </c>
      <c r="C1311" s="27">
        <v>1444.89</v>
      </c>
      <c r="D1311" s="27">
        <v>1300.4000000000001</v>
      </c>
      <c r="E1311" s="27">
        <v>1300.4000000000001</v>
      </c>
      <c r="F1311" s="27">
        <v>1300.4000000000001</v>
      </c>
      <c r="G1311" s="27">
        <v>1300.4000000000001</v>
      </c>
    </row>
    <row r="1312" spans="1:7" customFormat="1" ht="13.5" customHeight="1" x14ac:dyDescent="0.25">
      <c r="A1312" t="s">
        <v>2402</v>
      </c>
      <c r="B1312" t="s">
        <v>2403</v>
      </c>
      <c r="C1312" s="27">
        <v>2237.1</v>
      </c>
      <c r="D1312" s="27">
        <v>2013.39</v>
      </c>
      <c r="E1312" s="27">
        <v>2013.39</v>
      </c>
      <c r="F1312" s="27">
        <v>2013.39</v>
      </c>
      <c r="G1312" s="27">
        <v>2013.39</v>
      </c>
    </row>
    <row r="1313" spans="1:7" customFormat="1" ht="13.5" customHeight="1" x14ac:dyDescent="0.25">
      <c r="A1313" t="s">
        <v>2404</v>
      </c>
      <c r="B1313" t="s">
        <v>2405</v>
      </c>
      <c r="C1313" s="27">
        <v>193.41</v>
      </c>
      <c r="D1313" s="27">
        <v>174.07</v>
      </c>
      <c r="E1313" s="27">
        <v>174.07</v>
      </c>
      <c r="F1313" s="27">
        <v>174.07</v>
      </c>
      <c r="G1313" s="27">
        <v>174.07</v>
      </c>
    </row>
    <row r="1314" spans="1:7" customFormat="1" ht="13.5" customHeight="1" x14ac:dyDescent="0.25">
      <c r="A1314" t="s">
        <v>2406</v>
      </c>
      <c r="B1314" t="s">
        <v>2407</v>
      </c>
      <c r="C1314" s="27">
        <v>2372.94</v>
      </c>
      <c r="D1314" s="27">
        <v>2135.65</v>
      </c>
      <c r="E1314" s="27">
        <v>2135.65</v>
      </c>
      <c r="F1314" s="27">
        <v>2135.65</v>
      </c>
      <c r="G1314" s="27">
        <v>2135.65</v>
      </c>
    </row>
    <row r="1315" spans="1:7" customFormat="1" ht="13.5" customHeight="1" x14ac:dyDescent="0.25">
      <c r="A1315" t="s">
        <v>2408</v>
      </c>
      <c r="B1315" t="s">
        <v>2403</v>
      </c>
      <c r="C1315" s="27">
        <v>2375.62</v>
      </c>
      <c r="D1315" s="27">
        <v>2138.06</v>
      </c>
      <c r="E1315" s="27">
        <v>2138.06</v>
      </c>
      <c r="F1315" s="27">
        <v>2138.06</v>
      </c>
      <c r="G1315" s="27">
        <v>2138.06</v>
      </c>
    </row>
    <row r="1316" spans="1:7" customFormat="1" ht="13.5" customHeight="1" x14ac:dyDescent="0.25">
      <c r="A1316" t="s">
        <v>2409</v>
      </c>
      <c r="B1316" t="s">
        <v>2410</v>
      </c>
      <c r="C1316" s="27">
        <v>1745.73</v>
      </c>
      <c r="D1316" s="27">
        <v>1571.16</v>
      </c>
      <c r="E1316" s="27">
        <v>1571.16</v>
      </c>
      <c r="F1316" s="27">
        <v>1571.16</v>
      </c>
      <c r="G1316" s="27">
        <v>1571.16</v>
      </c>
    </row>
    <row r="1317" spans="1:7" customFormat="1" ht="13.5" customHeight="1" x14ac:dyDescent="0.25">
      <c r="A1317" t="s">
        <v>2411</v>
      </c>
      <c r="B1317" t="s">
        <v>2412</v>
      </c>
      <c r="C1317" s="27">
        <v>189.92</v>
      </c>
      <c r="D1317" s="27">
        <v>170.93</v>
      </c>
      <c r="E1317" s="27">
        <v>170.93</v>
      </c>
      <c r="F1317" s="27">
        <v>170.93</v>
      </c>
      <c r="G1317" s="27">
        <v>170.93</v>
      </c>
    </row>
    <row r="1318" spans="1:7" customFormat="1" ht="13.5" customHeight="1" x14ac:dyDescent="0.25">
      <c r="A1318" t="s">
        <v>2413</v>
      </c>
      <c r="B1318" t="s">
        <v>2414</v>
      </c>
      <c r="C1318" s="27">
        <v>679.43</v>
      </c>
      <c r="D1318" s="27">
        <v>611.49</v>
      </c>
      <c r="E1318" s="27">
        <v>611.49</v>
      </c>
      <c r="F1318" s="27">
        <v>611.49</v>
      </c>
      <c r="G1318" s="27">
        <v>611.49</v>
      </c>
    </row>
    <row r="1319" spans="1:7" customFormat="1" ht="13.5" customHeight="1" x14ac:dyDescent="0.25">
      <c r="A1319" t="s">
        <v>2415</v>
      </c>
      <c r="B1319" t="s">
        <v>2416</v>
      </c>
      <c r="C1319" s="27">
        <v>828.09</v>
      </c>
      <c r="D1319" s="27">
        <v>745.28</v>
      </c>
      <c r="E1319" s="27">
        <v>745.28</v>
      </c>
      <c r="F1319" s="27">
        <v>745.28</v>
      </c>
      <c r="G1319" s="27">
        <v>745.28</v>
      </c>
    </row>
    <row r="1320" spans="1:7" customFormat="1" ht="13.5" customHeight="1" x14ac:dyDescent="0.25">
      <c r="A1320" t="s">
        <v>2417</v>
      </c>
      <c r="B1320" t="s">
        <v>2418</v>
      </c>
      <c r="C1320" s="27">
        <v>158.58000000000001</v>
      </c>
      <c r="D1320" s="27">
        <v>142.72</v>
      </c>
      <c r="E1320" s="27">
        <v>142.72</v>
      </c>
      <c r="F1320" s="27">
        <v>142.72</v>
      </c>
      <c r="G1320" s="27">
        <v>142.72</v>
      </c>
    </row>
    <row r="1321" spans="1:7" customFormat="1" ht="13.5" customHeight="1" x14ac:dyDescent="0.25">
      <c r="A1321" t="s">
        <v>2419</v>
      </c>
      <c r="B1321" t="s">
        <v>2420</v>
      </c>
      <c r="C1321" s="27">
        <v>513.01</v>
      </c>
      <c r="D1321" s="27">
        <v>461.71</v>
      </c>
      <c r="E1321" s="27">
        <v>461.71</v>
      </c>
      <c r="F1321" s="27">
        <v>461.71</v>
      </c>
      <c r="G1321" s="27">
        <v>461.71</v>
      </c>
    </row>
    <row r="1322" spans="1:7" customFormat="1" ht="13.5" customHeight="1" x14ac:dyDescent="0.25">
      <c r="A1322" t="s">
        <v>2421</v>
      </c>
      <c r="B1322" t="s">
        <v>2422</v>
      </c>
      <c r="C1322" s="27">
        <v>625.41999999999996</v>
      </c>
      <c r="D1322" s="27">
        <v>562.88</v>
      </c>
      <c r="E1322" s="27">
        <v>562.88</v>
      </c>
      <c r="F1322" s="27">
        <v>562.88</v>
      </c>
      <c r="G1322" s="27">
        <v>562.88</v>
      </c>
    </row>
    <row r="1323" spans="1:7" customFormat="1" ht="13.5" customHeight="1" x14ac:dyDescent="0.25">
      <c r="A1323" t="s">
        <v>2423</v>
      </c>
      <c r="B1323" t="s">
        <v>2424</v>
      </c>
      <c r="C1323" s="27">
        <v>969.77</v>
      </c>
      <c r="D1323" s="27">
        <v>872.79</v>
      </c>
      <c r="E1323" s="27">
        <v>872.79</v>
      </c>
      <c r="F1323" s="27">
        <v>872.79</v>
      </c>
      <c r="G1323" s="27">
        <v>872.79</v>
      </c>
    </row>
    <row r="1324" spans="1:7" customFormat="1" ht="13.5" customHeight="1" x14ac:dyDescent="0.25">
      <c r="A1324" t="s">
        <v>2425</v>
      </c>
      <c r="B1324" t="s">
        <v>2424</v>
      </c>
      <c r="C1324" s="27">
        <v>1409.36</v>
      </c>
      <c r="D1324" s="27">
        <v>1268.42</v>
      </c>
      <c r="E1324" s="27">
        <v>1268.42</v>
      </c>
      <c r="F1324" s="27">
        <v>1268.42</v>
      </c>
      <c r="G1324" s="27">
        <v>1268.42</v>
      </c>
    </row>
    <row r="1325" spans="1:7" customFormat="1" ht="13.5" customHeight="1" x14ac:dyDescent="0.25">
      <c r="A1325" t="s">
        <v>2426</v>
      </c>
      <c r="B1325" t="s">
        <v>2427</v>
      </c>
      <c r="C1325" s="27">
        <v>613.98</v>
      </c>
      <c r="D1325" s="27">
        <v>552.58000000000004</v>
      </c>
      <c r="E1325" s="27">
        <v>552.58000000000004</v>
      </c>
      <c r="F1325" s="27">
        <v>552.58000000000004</v>
      </c>
      <c r="G1325" s="27">
        <v>552.58000000000004</v>
      </c>
    </row>
    <row r="1326" spans="1:7" customFormat="1" ht="13.5" customHeight="1" x14ac:dyDescent="0.25">
      <c r="A1326" t="s">
        <v>2428</v>
      </c>
      <c r="B1326" t="s">
        <v>2429</v>
      </c>
      <c r="C1326" s="27">
        <v>827.87</v>
      </c>
      <c r="D1326" s="27">
        <v>745.08</v>
      </c>
      <c r="E1326" s="27">
        <v>745.08</v>
      </c>
      <c r="F1326" s="27">
        <v>745.08</v>
      </c>
      <c r="G1326" s="27">
        <v>745.08</v>
      </c>
    </row>
    <row r="1327" spans="1:7" customFormat="1" ht="13.5" customHeight="1" x14ac:dyDescent="0.25">
      <c r="A1327" t="s">
        <v>2430</v>
      </c>
      <c r="B1327" t="s">
        <v>2431</v>
      </c>
      <c r="C1327" s="27">
        <v>1015.37</v>
      </c>
      <c r="D1327" s="27">
        <v>913.83</v>
      </c>
      <c r="E1327" s="27">
        <v>913.83</v>
      </c>
      <c r="F1327" s="27">
        <v>913.83</v>
      </c>
      <c r="G1327" s="27">
        <v>913.83</v>
      </c>
    </row>
    <row r="1328" spans="1:7" customFormat="1" ht="13.5" customHeight="1" x14ac:dyDescent="0.25">
      <c r="A1328" t="s">
        <v>2432</v>
      </c>
      <c r="B1328" t="s">
        <v>2433</v>
      </c>
      <c r="C1328" s="27">
        <v>1465.48</v>
      </c>
      <c r="D1328" s="27">
        <v>1318.93</v>
      </c>
      <c r="E1328" s="27">
        <v>1318.93</v>
      </c>
      <c r="F1328" s="27">
        <v>1318.93</v>
      </c>
      <c r="G1328" s="27">
        <v>1318.93</v>
      </c>
    </row>
    <row r="1329" spans="1:7" customFormat="1" ht="13.5" customHeight="1" x14ac:dyDescent="0.25">
      <c r="A1329" t="s">
        <v>2434</v>
      </c>
      <c r="B1329" t="s">
        <v>2433</v>
      </c>
      <c r="C1329" s="27">
        <v>2301.92</v>
      </c>
      <c r="D1329" s="27">
        <v>2071.73</v>
      </c>
      <c r="E1329" s="27">
        <v>2071.73</v>
      </c>
      <c r="F1329" s="27">
        <v>2071.73</v>
      </c>
      <c r="G1329" s="27">
        <v>2071.73</v>
      </c>
    </row>
    <row r="1330" spans="1:7" customFormat="1" ht="13.5" customHeight="1" x14ac:dyDescent="0.25">
      <c r="A1330" t="s">
        <v>2435</v>
      </c>
      <c r="B1330" t="s">
        <v>2436</v>
      </c>
      <c r="C1330" s="27">
        <v>889.32</v>
      </c>
      <c r="D1330" s="27">
        <v>800.39</v>
      </c>
      <c r="E1330" s="27">
        <v>800.39</v>
      </c>
      <c r="F1330" s="27">
        <v>800.39</v>
      </c>
      <c r="G1330" s="27">
        <v>800.39</v>
      </c>
    </row>
    <row r="1331" spans="1:7" customFormat="1" ht="13.5" customHeight="1" x14ac:dyDescent="0.25">
      <c r="A1331" t="s">
        <v>2437</v>
      </c>
      <c r="B1331" t="s">
        <v>2438</v>
      </c>
      <c r="C1331" s="27">
        <v>1379.48</v>
      </c>
      <c r="D1331" s="27">
        <v>1241.53</v>
      </c>
      <c r="E1331" s="27">
        <v>1241.53</v>
      </c>
      <c r="F1331" s="27">
        <v>1241.53</v>
      </c>
      <c r="G1331" s="27">
        <v>1241.53</v>
      </c>
    </row>
    <row r="1332" spans="1:7" customFormat="1" ht="13.5" customHeight="1" x14ac:dyDescent="0.25">
      <c r="A1332" t="s">
        <v>2439</v>
      </c>
      <c r="B1332" t="s">
        <v>2440</v>
      </c>
      <c r="C1332" s="27">
        <v>1686.73</v>
      </c>
      <c r="D1332" s="27">
        <v>1518.06</v>
      </c>
      <c r="E1332" s="27">
        <v>1518.06</v>
      </c>
      <c r="F1332" s="27">
        <v>1518.06</v>
      </c>
      <c r="G1332" s="27">
        <v>1518.06</v>
      </c>
    </row>
    <row r="1333" spans="1:7" customFormat="1" ht="13.5" customHeight="1" x14ac:dyDescent="0.25">
      <c r="A1333" t="s">
        <v>2441</v>
      </c>
      <c r="B1333" t="s">
        <v>2442</v>
      </c>
      <c r="C1333" s="27">
        <v>167.03</v>
      </c>
      <c r="D1333" s="27">
        <v>150.33000000000001</v>
      </c>
      <c r="E1333" s="27">
        <v>150.33000000000001</v>
      </c>
      <c r="F1333" s="27">
        <v>150.33000000000001</v>
      </c>
      <c r="G1333" s="27">
        <v>150.33000000000001</v>
      </c>
    </row>
    <row r="1334" spans="1:7" customFormat="1" ht="13.5" customHeight="1" x14ac:dyDescent="0.25">
      <c r="A1334" t="s">
        <v>2443</v>
      </c>
      <c r="B1334" t="s">
        <v>2444</v>
      </c>
      <c r="C1334" s="27">
        <v>114.34</v>
      </c>
      <c r="D1334" s="27">
        <v>102.91</v>
      </c>
      <c r="E1334" s="27">
        <v>102.91</v>
      </c>
      <c r="F1334" s="27">
        <v>102.91</v>
      </c>
      <c r="G1334" s="27">
        <v>102.91</v>
      </c>
    </row>
    <row r="1335" spans="1:7" customFormat="1" ht="13.5" customHeight="1" x14ac:dyDescent="0.25">
      <c r="A1335" t="s">
        <v>2445</v>
      </c>
      <c r="B1335" t="s">
        <v>2446</v>
      </c>
      <c r="C1335" s="27">
        <v>132.51</v>
      </c>
      <c r="D1335" s="27">
        <v>119.26</v>
      </c>
      <c r="E1335" s="27">
        <v>119.26</v>
      </c>
      <c r="F1335" s="27">
        <v>119.26</v>
      </c>
      <c r="G1335" s="27">
        <v>119.26</v>
      </c>
    </row>
    <row r="1336" spans="1:7" customFormat="1" ht="13.5" customHeight="1" x14ac:dyDescent="0.25">
      <c r="A1336" t="s">
        <v>2447</v>
      </c>
      <c r="B1336" t="s">
        <v>2448</v>
      </c>
      <c r="C1336" s="27">
        <v>161.05000000000001</v>
      </c>
      <c r="D1336" s="27">
        <v>144.94999999999999</v>
      </c>
      <c r="E1336" s="27">
        <v>144.94999999999999</v>
      </c>
      <c r="F1336" s="27">
        <v>144.94999999999999</v>
      </c>
      <c r="G1336" s="27">
        <v>144.94999999999999</v>
      </c>
    </row>
    <row r="1337" spans="1:7" customFormat="1" ht="13.5" customHeight="1" x14ac:dyDescent="0.25">
      <c r="A1337" t="s">
        <v>2449</v>
      </c>
      <c r="B1337" t="s">
        <v>2450</v>
      </c>
      <c r="C1337" s="27">
        <v>320.37</v>
      </c>
      <c r="D1337" s="27">
        <v>288.33</v>
      </c>
      <c r="E1337" s="27">
        <v>288.33</v>
      </c>
      <c r="F1337" s="27">
        <v>288.33</v>
      </c>
      <c r="G1337" s="27">
        <v>288.33</v>
      </c>
    </row>
    <row r="1338" spans="1:7" customFormat="1" ht="13.5" customHeight="1" x14ac:dyDescent="0.25">
      <c r="A1338" t="s">
        <v>2451</v>
      </c>
      <c r="B1338" t="s">
        <v>2452</v>
      </c>
      <c r="C1338" s="27">
        <v>93.42</v>
      </c>
      <c r="D1338" s="27">
        <v>84.08</v>
      </c>
      <c r="E1338" s="27">
        <v>84.08</v>
      </c>
      <c r="F1338" s="27">
        <v>84.08</v>
      </c>
      <c r="G1338" s="27">
        <v>84.08</v>
      </c>
    </row>
    <row r="1339" spans="1:7" customFormat="1" ht="13.5" customHeight="1" x14ac:dyDescent="0.25">
      <c r="A1339" t="s">
        <v>2453</v>
      </c>
      <c r="B1339" t="s">
        <v>2454</v>
      </c>
      <c r="C1339" s="27">
        <v>508.55</v>
      </c>
      <c r="D1339" s="27">
        <v>457.7</v>
      </c>
      <c r="E1339" s="27">
        <v>457.7</v>
      </c>
      <c r="F1339" s="27">
        <v>457.7</v>
      </c>
      <c r="G1339" s="27">
        <v>457.7</v>
      </c>
    </row>
    <row r="1340" spans="1:7" customFormat="1" ht="13.5" customHeight="1" x14ac:dyDescent="0.25">
      <c r="A1340" t="s">
        <v>2455</v>
      </c>
      <c r="B1340" t="s">
        <v>2456</v>
      </c>
      <c r="C1340" s="27">
        <v>67.81</v>
      </c>
      <c r="D1340" s="27">
        <v>61.03</v>
      </c>
      <c r="E1340" s="27">
        <v>61.03</v>
      </c>
      <c r="F1340" s="27">
        <v>61.03</v>
      </c>
      <c r="G1340" s="27">
        <v>61.03</v>
      </c>
    </row>
    <row r="1341" spans="1:7" customFormat="1" ht="13.5" customHeight="1" x14ac:dyDescent="0.25">
      <c r="A1341" t="s">
        <v>2457</v>
      </c>
      <c r="B1341" t="s">
        <v>2458</v>
      </c>
      <c r="C1341" s="27">
        <v>95.87</v>
      </c>
      <c r="D1341" s="27">
        <v>86.28</v>
      </c>
      <c r="E1341" s="27">
        <v>86.28</v>
      </c>
      <c r="F1341" s="27">
        <v>86.28</v>
      </c>
      <c r="G1341" s="27">
        <v>86.28</v>
      </c>
    </row>
    <row r="1342" spans="1:7" customFormat="1" ht="13.5" customHeight="1" x14ac:dyDescent="0.25">
      <c r="A1342" t="s">
        <v>2459</v>
      </c>
      <c r="B1342" t="s">
        <v>2460</v>
      </c>
      <c r="C1342" s="27">
        <v>116.8</v>
      </c>
      <c r="D1342" s="27">
        <v>105.12</v>
      </c>
      <c r="E1342" s="27">
        <v>105.12</v>
      </c>
      <c r="F1342" s="27">
        <v>105.12</v>
      </c>
      <c r="G1342" s="27">
        <v>105.12</v>
      </c>
    </row>
    <row r="1343" spans="1:7" customFormat="1" ht="13.5" customHeight="1" x14ac:dyDescent="0.25">
      <c r="A1343" t="s">
        <v>4149</v>
      </c>
      <c r="B1343" t="s">
        <v>4153</v>
      </c>
      <c r="C1343" s="27">
        <v>2064.7600000000002</v>
      </c>
      <c r="D1343" s="27"/>
      <c r="E1343" s="27"/>
      <c r="F1343" s="27"/>
      <c r="G1343" s="27"/>
    </row>
    <row r="1344" spans="1:7" customFormat="1" ht="13.5" customHeight="1" x14ac:dyDescent="0.25">
      <c r="A1344" t="s">
        <v>2461</v>
      </c>
      <c r="B1344" t="s">
        <v>2462</v>
      </c>
      <c r="C1344" s="27">
        <v>109.44</v>
      </c>
      <c r="D1344" s="27">
        <v>98.5</v>
      </c>
      <c r="E1344" s="27">
        <v>98.5</v>
      </c>
      <c r="F1344" s="27">
        <v>98.5</v>
      </c>
      <c r="G1344" s="27">
        <v>98.5</v>
      </c>
    </row>
    <row r="1345" spans="1:7" customFormat="1" ht="13.5" customHeight="1" x14ac:dyDescent="0.25">
      <c r="A1345" t="s">
        <v>2463</v>
      </c>
      <c r="B1345" t="s">
        <v>2464</v>
      </c>
      <c r="C1345" s="27">
        <v>111.13</v>
      </c>
      <c r="D1345" s="27">
        <v>100.02</v>
      </c>
      <c r="E1345" s="27">
        <v>100.02</v>
      </c>
      <c r="F1345" s="27">
        <v>100.02</v>
      </c>
      <c r="G1345" s="27">
        <v>100.02</v>
      </c>
    </row>
    <row r="1346" spans="1:7" customFormat="1" ht="13.5" customHeight="1" x14ac:dyDescent="0.25">
      <c r="A1346" t="s">
        <v>2465</v>
      </c>
      <c r="B1346" t="s">
        <v>2466</v>
      </c>
      <c r="C1346" s="27">
        <v>119.29</v>
      </c>
      <c r="D1346" s="27">
        <v>107.36</v>
      </c>
      <c r="E1346" s="27">
        <v>107.36</v>
      </c>
      <c r="F1346" s="27">
        <v>107.36</v>
      </c>
      <c r="G1346" s="27">
        <v>107.36</v>
      </c>
    </row>
    <row r="1347" spans="1:7" customFormat="1" ht="13.5" customHeight="1" x14ac:dyDescent="0.25">
      <c r="A1347" t="s">
        <v>2467</v>
      </c>
      <c r="B1347" t="s">
        <v>2468</v>
      </c>
      <c r="C1347" s="27">
        <v>506.8</v>
      </c>
      <c r="D1347" s="27">
        <v>456.12</v>
      </c>
      <c r="E1347" s="27">
        <v>456.12</v>
      </c>
      <c r="F1347" s="27">
        <v>456.12</v>
      </c>
      <c r="G1347" s="27">
        <v>456.12</v>
      </c>
    </row>
    <row r="1348" spans="1:7" customFormat="1" ht="13.5" customHeight="1" x14ac:dyDescent="0.25">
      <c r="A1348" t="s">
        <v>2469</v>
      </c>
      <c r="B1348" t="s">
        <v>2470</v>
      </c>
      <c r="C1348" s="27">
        <v>285.92</v>
      </c>
      <c r="D1348" s="27">
        <v>257.33</v>
      </c>
      <c r="E1348" s="27">
        <v>257.33</v>
      </c>
      <c r="F1348" s="27">
        <v>257.33</v>
      </c>
      <c r="G1348" s="27">
        <v>257.33</v>
      </c>
    </row>
    <row r="1349" spans="1:7" customFormat="1" ht="13.5" customHeight="1" x14ac:dyDescent="0.25">
      <c r="A1349" t="s">
        <v>2471</v>
      </c>
      <c r="B1349" t="s">
        <v>2472</v>
      </c>
      <c r="C1349" s="27">
        <v>167.97</v>
      </c>
      <c r="D1349" s="27">
        <v>151.16999999999999</v>
      </c>
      <c r="E1349" s="27">
        <v>151.16999999999999</v>
      </c>
      <c r="F1349" s="27">
        <v>151.16999999999999</v>
      </c>
      <c r="G1349" s="27">
        <v>151.16999999999999</v>
      </c>
    </row>
    <row r="1350" spans="1:7" customFormat="1" ht="13.5" customHeight="1" x14ac:dyDescent="0.25">
      <c r="A1350" t="s">
        <v>2473</v>
      </c>
      <c r="B1350" t="s">
        <v>2474</v>
      </c>
      <c r="C1350" s="27">
        <v>76.59</v>
      </c>
      <c r="D1350" s="27">
        <v>68.930000000000007</v>
      </c>
      <c r="E1350" s="27">
        <v>68.930000000000007</v>
      </c>
      <c r="F1350" s="27">
        <v>68.930000000000007</v>
      </c>
      <c r="G1350" s="27">
        <v>68.930000000000007</v>
      </c>
    </row>
    <row r="1351" spans="1:7" customFormat="1" ht="13.5" customHeight="1" x14ac:dyDescent="0.25">
      <c r="A1351" t="s">
        <v>2475</v>
      </c>
      <c r="B1351" t="s">
        <v>2476</v>
      </c>
      <c r="C1351" s="27">
        <v>167.3</v>
      </c>
      <c r="D1351" s="27">
        <v>150.57</v>
      </c>
      <c r="E1351" s="27">
        <v>150.57</v>
      </c>
      <c r="F1351" s="27">
        <v>150.57</v>
      </c>
      <c r="G1351" s="27">
        <v>150.57</v>
      </c>
    </row>
    <row r="1352" spans="1:7" customFormat="1" ht="13.5" customHeight="1" x14ac:dyDescent="0.25">
      <c r="A1352" t="s">
        <v>2477</v>
      </c>
      <c r="B1352" t="s">
        <v>2478</v>
      </c>
      <c r="C1352" s="27">
        <v>645.84</v>
      </c>
      <c r="D1352" s="27">
        <v>581.26</v>
      </c>
      <c r="E1352" s="27">
        <v>581.26</v>
      </c>
      <c r="F1352" s="27">
        <v>581.26</v>
      </c>
      <c r="G1352" s="27">
        <v>581.26</v>
      </c>
    </row>
    <row r="1353" spans="1:7" customFormat="1" ht="13.5" customHeight="1" x14ac:dyDescent="0.25">
      <c r="A1353" t="s">
        <v>2479</v>
      </c>
      <c r="B1353" t="s">
        <v>2480</v>
      </c>
      <c r="C1353" s="27">
        <v>384.01</v>
      </c>
      <c r="D1353" s="27">
        <v>345.61</v>
      </c>
      <c r="E1353" s="27">
        <v>345.61</v>
      </c>
      <c r="F1353" s="27">
        <v>345.61</v>
      </c>
      <c r="G1353" s="27">
        <v>345.61</v>
      </c>
    </row>
    <row r="1354" spans="1:7" customFormat="1" ht="13.5" customHeight="1" x14ac:dyDescent="0.25">
      <c r="A1354" t="s">
        <v>2481</v>
      </c>
      <c r="B1354" t="s">
        <v>2482</v>
      </c>
      <c r="C1354" s="27">
        <v>175.47</v>
      </c>
      <c r="D1354" s="27">
        <v>157.91999999999999</v>
      </c>
      <c r="E1354" s="27">
        <v>157.91999999999999</v>
      </c>
      <c r="F1354" s="27">
        <v>157.91999999999999</v>
      </c>
      <c r="G1354" s="27">
        <v>157.91999999999999</v>
      </c>
    </row>
    <row r="1355" spans="1:7" customFormat="1" ht="13.5" customHeight="1" x14ac:dyDescent="0.25">
      <c r="A1355" t="s">
        <v>2483</v>
      </c>
      <c r="B1355" t="s">
        <v>2484</v>
      </c>
      <c r="C1355" s="27">
        <v>293.47000000000003</v>
      </c>
      <c r="D1355" s="27">
        <v>264.12</v>
      </c>
      <c r="E1355" s="27">
        <v>264.12</v>
      </c>
      <c r="F1355" s="27">
        <v>264.12</v>
      </c>
      <c r="G1355" s="27">
        <v>264.12</v>
      </c>
    </row>
    <row r="1356" spans="1:7" customFormat="1" ht="13.5" customHeight="1" x14ac:dyDescent="0.25">
      <c r="A1356" t="s">
        <v>2485</v>
      </c>
      <c r="B1356" t="s">
        <v>2486</v>
      </c>
      <c r="C1356" s="27">
        <v>560.04999999999995</v>
      </c>
      <c r="D1356" s="27">
        <v>504.05</v>
      </c>
      <c r="E1356" s="27">
        <v>504.05</v>
      </c>
      <c r="F1356" s="27">
        <v>504.05</v>
      </c>
      <c r="G1356" s="27">
        <v>504.05</v>
      </c>
    </row>
    <row r="1357" spans="1:7" customFormat="1" ht="13.5" customHeight="1" x14ac:dyDescent="0.25">
      <c r="A1357" t="s">
        <v>2487</v>
      </c>
      <c r="B1357" t="s">
        <v>2488</v>
      </c>
      <c r="C1357" s="27">
        <v>324.01</v>
      </c>
      <c r="D1357" s="27">
        <v>291.61</v>
      </c>
      <c r="E1357" s="27">
        <v>291.61</v>
      </c>
      <c r="F1357" s="27">
        <v>291.61</v>
      </c>
      <c r="G1357" s="27">
        <v>291.61</v>
      </c>
    </row>
    <row r="1358" spans="1:7" customFormat="1" ht="13.5" customHeight="1" x14ac:dyDescent="0.25">
      <c r="A1358" t="s">
        <v>2489</v>
      </c>
      <c r="B1358" t="s">
        <v>2490</v>
      </c>
      <c r="C1358" s="27">
        <v>637.45000000000005</v>
      </c>
      <c r="D1358" s="27">
        <v>573.71</v>
      </c>
      <c r="E1358" s="27">
        <v>573.71</v>
      </c>
      <c r="F1358" s="27">
        <v>573.71</v>
      </c>
      <c r="G1358" s="27">
        <v>573.71</v>
      </c>
    </row>
    <row r="1359" spans="1:7" customFormat="1" ht="13.5" customHeight="1" x14ac:dyDescent="0.25">
      <c r="A1359" t="s">
        <v>2491</v>
      </c>
      <c r="B1359" t="s">
        <v>2492</v>
      </c>
      <c r="C1359" s="27">
        <v>1270.8900000000001</v>
      </c>
      <c r="D1359" s="27">
        <v>1143.8</v>
      </c>
      <c r="E1359" s="27">
        <v>1143.8</v>
      </c>
      <c r="F1359" s="27">
        <v>1143.8</v>
      </c>
      <c r="G1359" s="27">
        <v>1143.8</v>
      </c>
    </row>
    <row r="1360" spans="1:7" customFormat="1" ht="13.5" customHeight="1" x14ac:dyDescent="0.25">
      <c r="A1360" t="s">
        <v>2493</v>
      </c>
      <c r="B1360" t="s">
        <v>2494</v>
      </c>
      <c r="C1360" s="27">
        <v>73</v>
      </c>
      <c r="D1360" s="27">
        <v>65.7</v>
      </c>
      <c r="E1360" s="27">
        <v>65.7</v>
      </c>
      <c r="F1360" s="27">
        <v>65.7</v>
      </c>
      <c r="G1360" s="27">
        <v>65.7</v>
      </c>
    </row>
    <row r="1361" spans="1:7" customFormat="1" ht="13.5" customHeight="1" x14ac:dyDescent="0.25">
      <c r="A1361" t="s">
        <v>2495</v>
      </c>
      <c r="B1361" t="s">
        <v>2496</v>
      </c>
      <c r="C1361" s="27">
        <v>366.13</v>
      </c>
      <c r="D1361" s="27">
        <v>329.52</v>
      </c>
      <c r="E1361" s="27">
        <v>329.52</v>
      </c>
      <c r="F1361" s="27">
        <v>329.52</v>
      </c>
      <c r="G1361" s="27">
        <v>329.52</v>
      </c>
    </row>
    <row r="1362" spans="1:7" customFormat="1" ht="13.5" customHeight="1" x14ac:dyDescent="0.25">
      <c r="A1362" t="s">
        <v>2497</v>
      </c>
      <c r="B1362" t="s">
        <v>2498</v>
      </c>
      <c r="C1362" s="27">
        <v>161.16</v>
      </c>
      <c r="D1362" s="27">
        <v>145.04</v>
      </c>
      <c r="E1362" s="27">
        <v>145.04</v>
      </c>
      <c r="F1362" s="27">
        <v>145.04</v>
      </c>
      <c r="G1362" s="27">
        <v>145.04</v>
      </c>
    </row>
    <row r="1363" spans="1:7" customFormat="1" ht="13.5" customHeight="1" x14ac:dyDescent="0.25">
      <c r="A1363" t="s">
        <v>2499</v>
      </c>
      <c r="B1363" t="s">
        <v>2500</v>
      </c>
      <c r="C1363" s="27">
        <v>175.6</v>
      </c>
      <c r="D1363" s="27">
        <v>158.04</v>
      </c>
      <c r="E1363" s="27">
        <v>158.04</v>
      </c>
      <c r="F1363" s="27">
        <v>158.04</v>
      </c>
      <c r="G1363" s="27">
        <v>158.04</v>
      </c>
    </row>
    <row r="1364" spans="1:7" customFormat="1" ht="13.5" customHeight="1" x14ac:dyDescent="0.25">
      <c r="A1364" t="s">
        <v>2501</v>
      </c>
      <c r="B1364" t="s">
        <v>2502</v>
      </c>
      <c r="C1364" s="27">
        <v>191.04</v>
      </c>
      <c r="D1364" s="27">
        <v>171.94</v>
      </c>
      <c r="E1364" s="27">
        <v>171.94</v>
      </c>
      <c r="F1364" s="27">
        <v>171.94</v>
      </c>
      <c r="G1364" s="27">
        <v>171.94</v>
      </c>
    </row>
    <row r="1365" spans="1:7" customFormat="1" ht="13.5" customHeight="1" x14ac:dyDescent="0.25">
      <c r="A1365" t="s">
        <v>2503</v>
      </c>
      <c r="B1365" t="s">
        <v>2504</v>
      </c>
      <c r="C1365" s="27">
        <v>236.05</v>
      </c>
      <c r="D1365" s="27">
        <v>212.45</v>
      </c>
      <c r="E1365" s="27">
        <v>212.45</v>
      </c>
      <c r="F1365" s="27">
        <v>212.45</v>
      </c>
      <c r="G1365" s="27">
        <v>212.45</v>
      </c>
    </row>
    <row r="1366" spans="1:7" customFormat="1" ht="13.5" customHeight="1" x14ac:dyDescent="0.25">
      <c r="A1366" t="s">
        <v>2505</v>
      </c>
      <c r="B1366" t="s">
        <v>2506</v>
      </c>
      <c r="C1366" s="27">
        <v>156.13</v>
      </c>
      <c r="D1366" s="27">
        <v>140.52000000000001</v>
      </c>
      <c r="E1366" s="27">
        <v>140.52000000000001</v>
      </c>
      <c r="F1366" s="27">
        <v>140.52000000000001</v>
      </c>
      <c r="G1366" s="27">
        <v>140.52000000000001</v>
      </c>
    </row>
    <row r="1367" spans="1:7" customFormat="1" ht="13.5" customHeight="1" x14ac:dyDescent="0.25">
      <c r="A1367" t="s">
        <v>2507</v>
      </c>
      <c r="B1367" t="s">
        <v>2508</v>
      </c>
      <c r="C1367" s="27">
        <v>204.54</v>
      </c>
      <c r="D1367" s="27">
        <v>184.09</v>
      </c>
      <c r="E1367" s="27">
        <v>184.09</v>
      </c>
      <c r="F1367" s="27">
        <v>184.09</v>
      </c>
      <c r="G1367" s="27">
        <v>184.09</v>
      </c>
    </row>
    <row r="1368" spans="1:7" customFormat="1" ht="13.5" customHeight="1" x14ac:dyDescent="0.25">
      <c r="A1368" t="s">
        <v>2509</v>
      </c>
      <c r="B1368" t="s">
        <v>2510</v>
      </c>
      <c r="C1368" s="27">
        <v>141.37</v>
      </c>
      <c r="D1368" s="27">
        <v>127.23</v>
      </c>
      <c r="E1368" s="27">
        <v>127.23</v>
      </c>
      <c r="F1368" s="27">
        <v>127.23</v>
      </c>
      <c r="G1368" s="27">
        <v>127.23</v>
      </c>
    </row>
    <row r="1369" spans="1:7" customFormat="1" ht="13.5" customHeight="1" x14ac:dyDescent="0.25">
      <c r="A1369" t="s">
        <v>2511</v>
      </c>
      <c r="B1369" t="s">
        <v>2512</v>
      </c>
      <c r="C1369" s="27">
        <v>97.34</v>
      </c>
      <c r="D1369" s="27">
        <v>87.61</v>
      </c>
      <c r="E1369" s="27">
        <v>87.61</v>
      </c>
      <c r="F1369" s="27">
        <v>87.61</v>
      </c>
      <c r="G1369" s="27">
        <v>87.61</v>
      </c>
    </row>
    <row r="1370" spans="1:7" customFormat="1" ht="13.5" customHeight="1" x14ac:dyDescent="0.25">
      <c r="A1370" t="s">
        <v>2513</v>
      </c>
      <c r="B1370" t="s">
        <v>2514</v>
      </c>
      <c r="C1370" s="27">
        <v>135.62</v>
      </c>
      <c r="D1370" s="27">
        <v>122.06</v>
      </c>
      <c r="E1370" s="27">
        <v>122.06</v>
      </c>
      <c r="F1370" s="27">
        <v>122.06</v>
      </c>
      <c r="G1370" s="27">
        <v>122.06</v>
      </c>
    </row>
    <row r="1371" spans="1:7" customFormat="1" ht="13.5" customHeight="1" x14ac:dyDescent="0.25">
      <c r="A1371" t="s">
        <v>2515</v>
      </c>
      <c r="B1371" t="s">
        <v>2516</v>
      </c>
      <c r="C1371" s="27">
        <v>160.05000000000001</v>
      </c>
      <c r="D1371" s="27">
        <v>144.05000000000001</v>
      </c>
      <c r="E1371" s="27">
        <v>144.05000000000001</v>
      </c>
      <c r="F1371" s="27">
        <v>144.05000000000001</v>
      </c>
      <c r="G1371" s="27">
        <v>144.05000000000001</v>
      </c>
    </row>
    <row r="1372" spans="1:7" customFormat="1" ht="13.5" customHeight="1" x14ac:dyDescent="0.25">
      <c r="A1372" t="s">
        <v>2517</v>
      </c>
      <c r="B1372" t="s">
        <v>2518</v>
      </c>
      <c r="C1372" s="27">
        <v>160.05000000000001</v>
      </c>
      <c r="D1372" s="27">
        <v>144.05000000000001</v>
      </c>
      <c r="E1372" s="27">
        <v>144.05000000000001</v>
      </c>
      <c r="F1372" s="27">
        <v>144.05000000000001</v>
      </c>
      <c r="G1372" s="27">
        <v>144.05000000000001</v>
      </c>
    </row>
    <row r="1373" spans="1:7" customFormat="1" ht="13.5" customHeight="1" x14ac:dyDescent="0.25">
      <c r="A1373" t="s">
        <v>2519</v>
      </c>
      <c r="B1373" t="s">
        <v>2520</v>
      </c>
      <c r="C1373" s="27">
        <v>126.47</v>
      </c>
      <c r="D1373" s="27">
        <v>113.82</v>
      </c>
      <c r="E1373" s="27">
        <v>113.82</v>
      </c>
      <c r="F1373" s="27">
        <v>113.82</v>
      </c>
      <c r="G1373" s="27">
        <v>113.82</v>
      </c>
    </row>
    <row r="1374" spans="1:7" customFormat="1" ht="13.5" customHeight="1" x14ac:dyDescent="0.25">
      <c r="A1374" t="s">
        <v>2521</v>
      </c>
      <c r="B1374" t="s">
        <v>2522</v>
      </c>
      <c r="C1374" s="27">
        <v>449.96</v>
      </c>
      <c r="D1374" s="27">
        <v>404.96</v>
      </c>
      <c r="E1374" s="27">
        <v>404.96</v>
      </c>
      <c r="F1374" s="27">
        <v>404.96</v>
      </c>
      <c r="G1374" s="27">
        <v>404.96</v>
      </c>
    </row>
    <row r="1375" spans="1:7" customFormat="1" ht="13.5" customHeight="1" x14ac:dyDescent="0.25">
      <c r="A1375" t="s">
        <v>2523</v>
      </c>
      <c r="B1375" t="s">
        <v>2524</v>
      </c>
      <c r="C1375" s="27">
        <v>1036.03</v>
      </c>
      <c r="D1375" s="27">
        <v>932.43</v>
      </c>
      <c r="E1375" s="27">
        <v>932.43</v>
      </c>
      <c r="F1375" s="27">
        <v>932.43</v>
      </c>
      <c r="G1375" s="27">
        <v>932.43</v>
      </c>
    </row>
    <row r="1376" spans="1:7" customFormat="1" ht="13.5" customHeight="1" x14ac:dyDescent="0.25">
      <c r="A1376" t="s">
        <v>2525</v>
      </c>
      <c r="B1376" t="s">
        <v>2526</v>
      </c>
      <c r="C1376" s="27">
        <v>657.07</v>
      </c>
      <c r="D1376" s="27">
        <v>591.36</v>
      </c>
      <c r="E1376" s="27">
        <v>591.36</v>
      </c>
      <c r="F1376" s="27">
        <v>591.36</v>
      </c>
      <c r="G1376" s="27">
        <v>591.36</v>
      </c>
    </row>
    <row r="1377" spans="1:7" customFormat="1" ht="13.5" customHeight="1" x14ac:dyDescent="0.25">
      <c r="A1377" t="s">
        <v>2527</v>
      </c>
      <c r="B1377" t="s">
        <v>2528</v>
      </c>
      <c r="C1377" s="27">
        <v>1623.01</v>
      </c>
      <c r="D1377" s="27">
        <v>1460.71</v>
      </c>
      <c r="E1377" s="27">
        <v>1460.71</v>
      </c>
      <c r="F1377" s="27">
        <v>1460.71</v>
      </c>
      <c r="G1377" s="27">
        <v>1460.71</v>
      </c>
    </row>
    <row r="1378" spans="1:7" customFormat="1" ht="13.5" customHeight="1" x14ac:dyDescent="0.25">
      <c r="A1378" t="s">
        <v>2529</v>
      </c>
      <c r="B1378" t="s">
        <v>2528</v>
      </c>
      <c r="C1378" s="27">
        <v>905.92</v>
      </c>
      <c r="D1378" s="27">
        <v>815.33</v>
      </c>
      <c r="E1378" s="27">
        <v>815.33</v>
      </c>
      <c r="F1378" s="27">
        <v>815.33</v>
      </c>
      <c r="G1378" s="27">
        <v>815.33</v>
      </c>
    </row>
    <row r="1379" spans="1:7" customFormat="1" ht="13.5" customHeight="1" x14ac:dyDescent="0.25">
      <c r="A1379" t="s">
        <v>2530</v>
      </c>
      <c r="B1379" t="s">
        <v>2531</v>
      </c>
      <c r="C1379" s="27">
        <v>335.11</v>
      </c>
      <c r="D1379" s="27">
        <v>301.60000000000002</v>
      </c>
      <c r="E1379" s="27">
        <v>301.60000000000002</v>
      </c>
      <c r="F1379" s="27">
        <v>301.60000000000002</v>
      </c>
      <c r="G1379" s="27">
        <v>301.60000000000002</v>
      </c>
    </row>
    <row r="1380" spans="1:7" customFormat="1" ht="13.5" customHeight="1" x14ac:dyDescent="0.25">
      <c r="A1380" t="s">
        <v>2532</v>
      </c>
      <c r="B1380" t="s">
        <v>2533</v>
      </c>
      <c r="C1380" s="27">
        <v>603.01</v>
      </c>
      <c r="D1380" s="27">
        <v>542.71</v>
      </c>
      <c r="E1380" s="27">
        <v>542.71</v>
      </c>
      <c r="F1380" s="27">
        <v>542.71</v>
      </c>
      <c r="G1380" s="27">
        <v>542.71</v>
      </c>
    </row>
    <row r="1381" spans="1:7" customFormat="1" ht="13.5" customHeight="1" x14ac:dyDescent="0.25">
      <c r="A1381" t="s">
        <v>2534</v>
      </c>
      <c r="B1381" t="s">
        <v>2535</v>
      </c>
      <c r="C1381" s="27">
        <v>409.64</v>
      </c>
      <c r="D1381" s="27">
        <v>368.68</v>
      </c>
      <c r="E1381" s="27">
        <v>368.68</v>
      </c>
      <c r="F1381" s="27">
        <v>368.68</v>
      </c>
      <c r="G1381" s="27">
        <v>368.68</v>
      </c>
    </row>
    <row r="1382" spans="1:7" customFormat="1" ht="13.5" customHeight="1" x14ac:dyDescent="0.25">
      <c r="A1382" t="s">
        <v>2536</v>
      </c>
      <c r="B1382" t="s">
        <v>2537</v>
      </c>
      <c r="C1382" s="27">
        <v>679.35</v>
      </c>
      <c r="D1382" s="27">
        <v>611.41999999999996</v>
      </c>
      <c r="E1382" s="27">
        <v>611.41999999999996</v>
      </c>
      <c r="F1382" s="27">
        <v>611.41999999999996</v>
      </c>
      <c r="G1382" s="27">
        <v>611.41999999999996</v>
      </c>
    </row>
    <row r="1383" spans="1:7" customFormat="1" ht="13.5" customHeight="1" x14ac:dyDescent="0.25">
      <c r="A1383" t="s">
        <v>2538</v>
      </c>
      <c r="B1383" t="s">
        <v>2539</v>
      </c>
      <c r="C1383" s="27">
        <v>661.95</v>
      </c>
      <c r="D1383" s="27">
        <v>595.76</v>
      </c>
      <c r="E1383" s="27">
        <v>595.76</v>
      </c>
      <c r="F1383" s="27">
        <v>595.76</v>
      </c>
      <c r="G1383" s="27">
        <v>595.76</v>
      </c>
    </row>
    <row r="1384" spans="1:7" customFormat="1" ht="13.5" customHeight="1" x14ac:dyDescent="0.25">
      <c r="A1384" t="s">
        <v>2540</v>
      </c>
      <c r="B1384" t="s">
        <v>2541</v>
      </c>
      <c r="C1384" s="27">
        <v>292.94</v>
      </c>
      <c r="D1384" s="27">
        <v>263.64999999999998</v>
      </c>
      <c r="E1384" s="27">
        <v>263.64999999999998</v>
      </c>
      <c r="F1384" s="27">
        <v>263.64999999999998</v>
      </c>
      <c r="G1384" s="27">
        <v>263.64999999999998</v>
      </c>
    </row>
    <row r="1385" spans="1:7" customFormat="1" ht="13.5" customHeight="1" x14ac:dyDescent="0.25">
      <c r="A1385" t="s">
        <v>2542</v>
      </c>
      <c r="B1385" t="s">
        <v>2543</v>
      </c>
      <c r="C1385" s="27">
        <v>346.38</v>
      </c>
      <c r="D1385" s="27">
        <v>311.74</v>
      </c>
      <c r="E1385" s="27">
        <v>311.74</v>
      </c>
      <c r="F1385" s="27">
        <v>311.74</v>
      </c>
      <c r="G1385" s="27">
        <v>311.74</v>
      </c>
    </row>
    <row r="1386" spans="1:7" customFormat="1" ht="13.5" customHeight="1" x14ac:dyDescent="0.25">
      <c r="A1386" t="s">
        <v>2544</v>
      </c>
      <c r="B1386" t="s">
        <v>2545</v>
      </c>
      <c r="C1386" s="27">
        <v>381.36</v>
      </c>
      <c r="D1386" s="27">
        <v>343.22</v>
      </c>
      <c r="E1386" s="27">
        <v>343.22</v>
      </c>
      <c r="F1386" s="27">
        <v>343.22</v>
      </c>
      <c r="G1386" s="27">
        <v>343.22</v>
      </c>
    </row>
    <row r="1387" spans="1:7" customFormat="1" ht="13.5" customHeight="1" x14ac:dyDescent="0.25">
      <c r="A1387" t="s">
        <v>2546</v>
      </c>
      <c r="B1387" t="s">
        <v>2547</v>
      </c>
      <c r="C1387" s="27">
        <v>437.38</v>
      </c>
      <c r="D1387" s="27">
        <v>393.64</v>
      </c>
      <c r="E1387" s="27">
        <v>393.64</v>
      </c>
      <c r="F1387" s="27">
        <v>393.64</v>
      </c>
      <c r="G1387" s="27">
        <v>393.64</v>
      </c>
    </row>
    <row r="1388" spans="1:7" customFormat="1" ht="13.5" customHeight="1" x14ac:dyDescent="0.25">
      <c r="A1388" t="s">
        <v>2548</v>
      </c>
      <c r="B1388" t="s">
        <v>2549</v>
      </c>
      <c r="C1388" s="27">
        <v>472.3</v>
      </c>
      <c r="D1388" s="27">
        <v>425.07</v>
      </c>
      <c r="E1388" s="27">
        <v>425.07</v>
      </c>
      <c r="F1388" s="27">
        <v>425.07</v>
      </c>
      <c r="G1388" s="27">
        <v>425.07</v>
      </c>
    </row>
    <row r="1389" spans="1:7" customFormat="1" ht="13.5" customHeight="1" x14ac:dyDescent="0.25">
      <c r="A1389" t="s">
        <v>2550</v>
      </c>
      <c r="B1389" t="s">
        <v>2551</v>
      </c>
      <c r="C1389" s="27">
        <v>1833.82</v>
      </c>
      <c r="D1389" s="27">
        <v>1650.44</v>
      </c>
      <c r="E1389" s="27">
        <v>1650.44</v>
      </c>
      <c r="F1389" s="27">
        <v>1650.44</v>
      </c>
      <c r="G1389" s="27">
        <v>1650.44</v>
      </c>
    </row>
    <row r="1390" spans="1:7" customFormat="1" ht="13.5" customHeight="1" x14ac:dyDescent="0.25">
      <c r="A1390" t="s">
        <v>2552</v>
      </c>
      <c r="B1390" t="s">
        <v>2553</v>
      </c>
      <c r="C1390" s="27">
        <v>1792.2</v>
      </c>
      <c r="D1390" s="27">
        <v>1612.98</v>
      </c>
      <c r="E1390" s="27">
        <v>1612.98</v>
      </c>
      <c r="F1390" s="27">
        <v>1612.98</v>
      </c>
      <c r="G1390" s="27">
        <v>1612.98</v>
      </c>
    </row>
    <row r="1391" spans="1:7" customFormat="1" ht="13.5" customHeight="1" x14ac:dyDescent="0.25">
      <c r="A1391" t="s">
        <v>2554</v>
      </c>
      <c r="B1391" t="s">
        <v>2555</v>
      </c>
      <c r="C1391" s="27">
        <v>353.18</v>
      </c>
      <c r="D1391" s="27">
        <v>317.86</v>
      </c>
      <c r="E1391" s="27">
        <v>317.86</v>
      </c>
      <c r="F1391" s="27">
        <v>317.86</v>
      </c>
      <c r="G1391" s="27">
        <v>317.86</v>
      </c>
    </row>
    <row r="1392" spans="1:7" customFormat="1" ht="13.5" customHeight="1" x14ac:dyDescent="0.25">
      <c r="A1392" t="s">
        <v>2556</v>
      </c>
      <c r="B1392" t="s">
        <v>2557</v>
      </c>
      <c r="C1392" s="27">
        <v>479.31</v>
      </c>
      <c r="D1392" s="27">
        <v>431.38</v>
      </c>
      <c r="E1392" s="27">
        <v>431.38</v>
      </c>
      <c r="F1392" s="27">
        <v>431.38</v>
      </c>
      <c r="G1392" s="27">
        <v>431.38</v>
      </c>
    </row>
    <row r="1393" spans="1:7" customFormat="1" ht="13.5" customHeight="1" x14ac:dyDescent="0.25">
      <c r="A1393" t="s">
        <v>2558</v>
      </c>
      <c r="B1393" t="s">
        <v>2559</v>
      </c>
      <c r="C1393" s="27">
        <v>143.03</v>
      </c>
      <c r="D1393" s="27">
        <v>128.72999999999999</v>
      </c>
      <c r="E1393" s="27">
        <v>128.72999999999999</v>
      </c>
      <c r="F1393" s="27">
        <v>128.72999999999999</v>
      </c>
      <c r="G1393" s="27">
        <v>128.72999999999999</v>
      </c>
    </row>
    <row r="1394" spans="1:7" customFormat="1" ht="13.5" customHeight="1" x14ac:dyDescent="0.25">
      <c r="A1394" t="s">
        <v>2560</v>
      </c>
      <c r="B1394" t="s">
        <v>2561</v>
      </c>
      <c r="C1394" s="27">
        <v>265.83</v>
      </c>
      <c r="D1394" s="27">
        <v>239.25</v>
      </c>
      <c r="E1394" s="27">
        <v>239.25</v>
      </c>
      <c r="F1394" s="27">
        <v>239.25</v>
      </c>
      <c r="G1394" s="27">
        <v>239.25</v>
      </c>
    </row>
    <row r="1395" spans="1:7" customFormat="1" ht="13.5" customHeight="1" x14ac:dyDescent="0.25">
      <c r="A1395" t="s">
        <v>2562</v>
      </c>
      <c r="B1395" t="s">
        <v>2563</v>
      </c>
      <c r="C1395" s="27">
        <v>218.13</v>
      </c>
      <c r="D1395" s="27">
        <v>196.32</v>
      </c>
      <c r="E1395" s="27">
        <v>196.32</v>
      </c>
      <c r="F1395" s="27">
        <v>196.32</v>
      </c>
      <c r="G1395" s="27">
        <v>196.32</v>
      </c>
    </row>
    <row r="1396" spans="1:7" customFormat="1" ht="13.5" customHeight="1" x14ac:dyDescent="0.25">
      <c r="A1396" t="s">
        <v>2564</v>
      </c>
      <c r="B1396" t="s">
        <v>2565</v>
      </c>
      <c r="C1396" s="27">
        <v>202.51</v>
      </c>
      <c r="D1396" s="27">
        <v>182.26</v>
      </c>
      <c r="E1396" s="27">
        <v>182.26</v>
      </c>
      <c r="F1396" s="27">
        <v>182.26</v>
      </c>
      <c r="G1396" s="27">
        <v>182.26</v>
      </c>
    </row>
    <row r="1397" spans="1:7" customFormat="1" ht="13.5" customHeight="1" x14ac:dyDescent="0.25">
      <c r="A1397" t="s">
        <v>2566</v>
      </c>
      <c r="B1397" t="s">
        <v>2567</v>
      </c>
      <c r="C1397" s="27">
        <v>89.41</v>
      </c>
      <c r="D1397" s="27">
        <v>80.47</v>
      </c>
      <c r="E1397" s="27">
        <v>80.47</v>
      </c>
      <c r="F1397" s="27">
        <v>80.47</v>
      </c>
      <c r="G1397" s="27">
        <v>80.47</v>
      </c>
    </row>
    <row r="1398" spans="1:7" customFormat="1" ht="13.5" customHeight="1" x14ac:dyDescent="0.25">
      <c r="A1398" t="s">
        <v>2568</v>
      </c>
      <c r="B1398" t="s">
        <v>2569</v>
      </c>
      <c r="C1398" s="27">
        <v>145.91999999999999</v>
      </c>
      <c r="D1398" s="27">
        <v>131.33000000000001</v>
      </c>
      <c r="E1398" s="27">
        <v>131.33000000000001</v>
      </c>
      <c r="F1398" s="27">
        <v>131.33000000000001</v>
      </c>
      <c r="G1398" s="27">
        <v>131.33000000000001</v>
      </c>
    </row>
    <row r="1399" spans="1:7" customFormat="1" ht="13.5" customHeight="1" x14ac:dyDescent="0.25">
      <c r="A1399" t="s">
        <v>2570</v>
      </c>
      <c r="B1399" t="s">
        <v>2571</v>
      </c>
      <c r="C1399" s="27">
        <v>86.66</v>
      </c>
      <c r="D1399" s="27">
        <v>77.989999999999995</v>
      </c>
      <c r="E1399" s="27">
        <v>77.989999999999995</v>
      </c>
      <c r="F1399" s="27">
        <v>77.989999999999995</v>
      </c>
      <c r="G1399" s="27">
        <v>77.989999999999995</v>
      </c>
    </row>
    <row r="1400" spans="1:7" customFormat="1" ht="13.5" customHeight="1" x14ac:dyDescent="0.25">
      <c r="A1400" t="s">
        <v>2572</v>
      </c>
      <c r="B1400" t="s">
        <v>2573</v>
      </c>
      <c r="C1400" s="27">
        <v>145.46</v>
      </c>
      <c r="D1400" s="27">
        <v>130.91</v>
      </c>
      <c r="E1400" s="27">
        <v>130.91</v>
      </c>
      <c r="F1400" s="27">
        <v>130.91</v>
      </c>
      <c r="G1400" s="27">
        <v>130.91</v>
      </c>
    </row>
    <row r="1401" spans="1:7" customFormat="1" ht="13.5" customHeight="1" x14ac:dyDescent="0.25">
      <c r="A1401" t="s">
        <v>2574</v>
      </c>
      <c r="B1401" t="s">
        <v>2575</v>
      </c>
      <c r="C1401" s="27">
        <v>96.53</v>
      </c>
      <c r="D1401" s="27">
        <v>86.88</v>
      </c>
      <c r="E1401" s="27">
        <v>86.88</v>
      </c>
      <c r="F1401" s="27">
        <v>86.88</v>
      </c>
      <c r="G1401" s="27">
        <v>86.88</v>
      </c>
    </row>
    <row r="1402" spans="1:7" customFormat="1" ht="13.5" customHeight="1" x14ac:dyDescent="0.25">
      <c r="A1402" t="s">
        <v>2576</v>
      </c>
      <c r="B1402" t="s">
        <v>2577</v>
      </c>
      <c r="C1402" s="27">
        <v>45.2</v>
      </c>
      <c r="D1402" s="27">
        <v>40.68</v>
      </c>
      <c r="E1402" s="27">
        <v>40.68</v>
      </c>
      <c r="F1402" s="27">
        <v>40.68</v>
      </c>
      <c r="G1402" s="27">
        <v>40.68</v>
      </c>
    </row>
    <row r="1403" spans="1:7" customFormat="1" ht="13.5" customHeight="1" x14ac:dyDescent="0.25">
      <c r="A1403" t="s">
        <v>2578</v>
      </c>
      <c r="B1403" t="s">
        <v>2579</v>
      </c>
      <c r="C1403" s="27">
        <v>121.19</v>
      </c>
      <c r="D1403" s="27">
        <v>109.07</v>
      </c>
      <c r="E1403" s="27">
        <v>109.07</v>
      </c>
      <c r="F1403" s="27">
        <v>109.07</v>
      </c>
      <c r="G1403" s="27">
        <v>109.07</v>
      </c>
    </row>
    <row r="1404" spans="1:7" customFormat="1" ht="13.5" customHeight="1" x14ac:dyDescent="0.25">
      <c r="A1404" t="s">
        <v>2580</v>
      </c>
      <c r="B1404" t="s">
        <v>2581</v>
      </c>
      <c r="C1404" s="27">
        <v>152.13999999999999</v>
      </c>
      <c r="D1404" s="27">
        <v>136.93</v>
      </c>
      <c r="E1404" s="27">
        <v>136.93</v>
      </c>
      <c r="F1404" s="27">
        <v>136.93</v>
      </c>
      <c r="G1404" s="27">
        <v>136.93</v>
      </c>
    </row>
    <row r="1405" spans="1:7" customFormat="1" ht="13.5" customHeight="1" x14ac:dyDescent="0.25">
      <c r="A1405" t="s">
        <v>2582</v>
      </c>
      <c r="B1405" t="s">
        <v>2583</v>
      </c>
      <c r="C1405" s="27">
        <v>111.4</v>
      </c>
      <c r="D1405" s="27">
        <v>100.26</v>
      </c>
      <c r="E1405" s="27">
        <v>100.26</v>
      </c>
      <c r="F1405" s="27">
        <v>100.26</v>
      </c>
      <c r="G1405" s="27">
        <v>100.26</v>
      </c>
    </row>
    <row r="1406" spans="1:7" customFormat="1" ht="13.5" customHeight="1" x14ac:dyDescent="0.25">
      <c r="A1406" t="s">
        <v>2584</v>
      </c>
      <c r="B1406" t="s">
        <v>2585</v>
      </c>
      <c r="C1406" s="27">
        <v>123.86</v>
      </c>
      <c r="D1406" s="27">
        <v>111.47</v>
      </c>
      <c r="E1406" s="27">
        <v>111.47</v>
      </c>
      <c r="F1406" s="27">
        <v>111.47</v>
      </c>
      <c r="G1406" s="27">
        <v>111.47</v>
      </c>
    </row>
    <row r="1407" spans="1:7" customFormat="1" ht="13.5" customHeight="1" x14ac:dyDescent="0.25">
      <c r="A1407" t="s">
        <v>2586</v>
      </c>
      <c r="B1407" t="s">
        <v>2587</v>
      </c>
      <c r="C1407" s="27">
        <v>133.99</v>
      </c>
      <c r="D1407" s="27">
        <v>120.59</v>
      </c>
      <c r="E1407" s="27">
        <v>120.59</v>
      </c>
      <c r="F1407" s="27">
        <v>120.59</v>
      </c>
      <c r="G1407" s="27">
        <v>120.59</v>
      </c>
    </row>
    <row r="1408" spans="1:7" customFormat="1" ht="13.5" customHeight="1" x14ac:dyDescent="0.25">
      <c r="A1408" t="s">
        <v>2588</v>
      </c>
      <c r="B1408" t="s">
        <v>2589</v>
      </c>
      <c r="C1408" s="27">
        <v>46.74</v>
      </c>
      <c r="D1408" s="27">
        <v>42.07</v>
      </c>
      <c r="E1408" s="27">
        <v>42.07</v>
      </c>
      <c r="F1408" s="27">
        <v>42.07</v>
      </c>
      <c r="G1408" s="27">
        <v>42.07</v>
      </c>
    </row>
    <row r="1409" spans="1:7" customFormat="1" ht="13.5" customHeight="1" x14ac:dyDescent="0.25">
      <c r="A1409" t="s">
        <v>2590</v>
      </c>
      <c r="B1409" t="s">
        <v>2591</v>
      </c>
      <c r="C1409" s="27">
        <v>80.08</v>
      </c>
      <c r="D1409" s="27">
        <v>72.069999999999993</v>
      </c>
      <c r="E1409" s="27">
        <v>72.069999999999993</v>
      </c>
      <c r="F1409" s="27">
        <v>72.069999999999993</v>
      </c>
      <c r="G1409" s="27">
        <v>72.069999999999993</v>
      </c>
    </row>
    <row r="1410" spans="1:7" customFormat="1" ht="13.5" customHeight="1" x14ac:dyDescent="0.25">
      <c r="A1410" t="s">
        <v>2592</v>
      </c>
      <c r="B1410" t="s">
        <v>2593</v>
      </c>
      <c r="C1410" s="27">
        <v>350.76</v>
      </c>
      <c r="D1410" s="27">
        <v>315.68</v>
      </c>
      <c r="E1410" s="27">
        <v>315.68</v>
      </c>
      <c r="F1410" s="27">
        <v>315.68</v>
      </c>
      <c r="G1410" s="27">
        <v>315.68</v>
      </c>
    </row>
    <row r="1411" spans="1:7" customFormat="1" ht="13.5" customHeight="1" x14ac:dyDescent="0.25">
      <c r="A1411" t="s">
        <v>2594</v>
      </c>
      <c r="B1411" t="s">
        <v>2595</v>
      </c>
      <c r="C1411" s="27">
        <v>147.69999999999999</v>
      </c>
      <c r="D1411" s="27">
        <v>132.93</v>
      </c>
      <c r="E1411" s="27">
        <v>132.93</v>
      </c>
      <c r="F1411" s="27">
        <v>132.93</v>
      </c>
      <c r="G1411" s="27">
        <v>132.93</v>
      </c>
    </row>
    <row r="1412" spans="1:7" customFormat="1" ht="13.5" customHeight="1" x14ac:dyDescent="0.25">
      <c r="A1412" t="s">
        <v>2596</v>
      </c>
      <c r="B1412" t="s">
        <v>2597</v>
      </c>
      <c r="C1412" s="27">
        <v>180.34</v>
      </c>
      <c r="D1412" s="27">
        <v>162.31</v>
      </c>
      <c r="E1412" s="27">
        <v>162.31</v>
      </c>
      <c r="F1412" s="27">
        <v>162.31</v>
      </c>
      <c r="G1412" s="27">
        <v>162.31</v>
      </c>
    </row>
    <row r="1413" spans="1:7" customFormat="1" ht="13.5" customHeight="1" x14ac:dyDescent="0.25">
      <c r="A1413" t="s">
        <v>2598</v>
      </c>
      <c r="B1413" t="s">
        <v>2599</v>
      </c>
      <c r="C1413" s="27">
        <v>194.6</v>
      </c>
      <c r="D1413" s="27">
        <v>175.14</v>
      </c>
      <c r="E1413" s="27">
        <v>175.14</v>
      </c>
      <c r="F1413" s="27">
        <v>175.14</v>
      </c>
      <c r="G1413" s="27">
        <v>175.14</v>
      </c>
    </row>
    <row r="1414" spans="1:7" customFormat="1" ht="13.5" customHeight="1" x14ac:dyDescent="0.25">
      <c r="A1414" t="s">
        <v>2600</v>
      </c>
      <c r="B1414" t="s">
        <v>2601</v>
      </c>
      <c r="C1414" s="27">
        <v>194.6</v>
      </c>
      <c r="D1414" s="27">
        <v>175.14</v>
      </c>
      <c r="E1414" s="27">
        <v>175.14</v>
      </c>
      <c r="F1414" s="27">
        <v>175.14</v>
      </c>
      <c r="G1414" s="27">
        <v>175.14</v>
      </c>
    </row>
    <row r="1415" spans="1:7" customFormat="1" ht="13.5" customHeight="1" x14ac:dyDescent="0.25">
      <c r="A1415" t="s">
        <v>2602</v>
      </c>
      <c r="B1415" t="s">
        <v>2603</v>
      </c>
      <c r="C1415" s="27">
        <v>221.53</v>
      </c>
      <c r="D1415" s="27">
        <v>199.38</v>
      </c>
      <c r="E1415" s="27">
        <v>199.38</v>
      </c>
      <c r="F1415" s="27">
        <v>199.38</v>
      </c>
      <c r="G1415" s="27">
        <v>199.38</v>
      </c>
    </row>
    <row r="1416" spans="1:7" customFormat="1" ht="13.5" customHeight="1" x14ac:dyDescent="0.25">
      <c r="A1416" t="s">
        <v>2604</v>
      </c>
      <c r="B1416" t="s">
        <v>2605</v>
      </c>
      <c r="C1416" s="27">
        <v>85.22</v>
      </c>
      <c r="D1416" s="27">
        <v>76.7</v>
      </c>
      <c r="E1416" s="27">
        <v>76.7</v>
      </c>
      <c r="F1416" s="27">
        <v>76.7</v>
      </c>
      <c r="G1416" s="27">
        <v>76.7</v>
      </c>
    </row>
    <row r="1417" spans="1:7" customFormat="1" ht="13.5" customHeight="1" x14ac:dyDescent="0.25">
      <c r="A1417" t="s">
        <v>2606</v>
      </c>
      <c r="B1417" t="s">
        <v>2607</v>
      </c>
      <c r="C1417" s="27">
        <v>136.77000000000001</v>
      </c>
      <c r="D1417" s="27">
        <v>123.09</v>
      </c>
      <c r="E1417" s="27">
        <v>123.09</v>
      </c>
      <c r="F1417" s="27">
        <v>123.09</v>
      </c>
      <c r="G1417" s="27">
        <v>123.09</v>
      </c>
    </row>
    <row r="1418" spans="1:7" customFormat="1" ht="13.5" customHeight="1" x14ac:dyDescent="0.25">
      <c r="A1418" t="s">
        <v>2608</v>
      </c>
      <c r="B1418" t="s">
        <v>2609</v>
      </c>
      <c r="C1418" s="27">
        <v>52.55</v>
      </c>
      <c r="D1418" s="27">
        <v>47.3</v>
      </c>
      <c r="E1418" s="27">
        <v>47.3</v>
      </c>
      <c r="F1418" s="27">
        <v>47.3</v>
      </c>
      <c r="G1418" s="27">
        <v>47.3</v>
      </c>
    </row>
    <row r="1419" spans="1:7" customFormat="1" ht="13.5" customHeight="1" x14ac:dyDescent="0.25">
      <c r="A1419" t="s">
        <v>2610</v>
      </c>
      <c r="B1419" t="s">
        <v>2611</v>
      </c>
      <c r="C1419" s="27">
        <v>52.55</v>
      </c>
      <c r="D1419" s="27">
        <v>47.3</v>
      </c>
      <c r="E1419" s="27">
        <v>47.3</v>
      </c>
      <c r="F1419" s="27">
        <v>47.3</v>
      </c>
      <c r="G1419" s="27">
        <v>47.3</v>
      </c>
    </row>
    <row r="1420" spans="1:7" customFormat="1" ht="13.5" customHeight="1" x14ac:dyDescent="0.25">
      <c r="A1420" t="s">
        <v>2612</v>
      </c>
      <c r="B1420" t="s">
        <v>2613</v>
      </c>
      <c r="C1420" s="27">
        <v>82.34</v>
      </c>
      <c r="D1420" s="27">
        <v>74.11</v>
      </c>
      <c r="E1420" s="27">
        <v>74.11</v>
      </c>
      <c r="F1420" s="27">
        <v>74.11</v>
      </c>
      <c r="G1420" s="27">
        <v>74.11</v>
      </c>
    </row>
    <row r="1421" spans="1:7" customFormat="1" ht="13.5" customHeight="1" x14ac:dyDescent="0.25">
      <c r="A1421" t="s">
        <v>2614</v>
      </c>
      <c r="B1421" t="s">
        <v>2615</v>
      </c>
      <c r="C1421" s="27">
        <v>35.479999999999997</v>
      </c>
      <c r="D1421" s="27">
        <v>31.93</v>
      </c>
      <c r="E1421" s="27">
        <v>31.93</v>
      </c>
      <c r="F1421" s="27">
        <v>31.93</v>
      </c>
      <c r="G1421" s="27">
        <v>31.93</v>
      </c>
    </row>
    <row r="1422" spans="1:7" customFormat="1" ht="13.5" customHeight="1" x14ac:dyDescent="0.25">
      <c r="A1422" t="s">
        <v>2616</v>
      </c>
      <c r="B1422" t="s">
        <v>2617</v>
      </c>
      <c r="C1422" s="27">
        <v>35.479999999999997</v>
      </c>
      <c r="D1422" s="27">
        <v>31.93</v>
      </c>
      <c r="E1422" s="27">
        <v>31.93</v>
      </c>
      <c r="F1422" s="27">
        <v>31.93</v>
      </c>
      <c r="G1422" s="27">
        <v>31.93</v>
      </c>
    </row>
    <row r="1423" spans="1:7" customFormat="1" ht="13.5" customHeight="1" x14ac:dyDescent="0.25">
      <c r="A1423" t="s">
        <v>2618</v>
      </c>
      <c r="B1423" t="s">
        <v>2619</v>
      </c>
      <c r="C1423" s="27">
        <v>45.46</v>
      </c>
      <c r="D1423" s="27">
        <v>40.909999999999997</v>
      </c>
      <c r="E1423" s="27">
        <v>40.909999999999997</v>
      </c>
      <c r="F1423" s="27">
        <v>40.909999999999997</v>
      </c>
      <c r="G1423" s="27">
        <v>40.909999999999997</v>
      </c>
    </row>
    <row r="1424" spans="1:7" customFormat="1" ht="13.5" customHeight="1" x14ac:dyDescent="0.25">
      <c r="A1424" t="s">
        <v>2620</v>
      </c>
      <c r="B1424" t="s">
        <v>2621</v>
      </c>
      <c r="C1424" s="27">
        <v>48.28</v>
      </c>
      <c r="D1424" s="27">
        <v>43.45</v>
      </c>
      <c r="E1424" s="27">
        <v>43.45</v>
      </c>
      <c r="F1424" s="27">
        <v>43.45</v>
      </c>
      <c r="G1424" s="27">
        <v>43.45</v>
      </c>
    </row>
    <row r="1425" spans="1:7" customFormat="1" ht="13.5" customHeight="1" x14ac:dyDescent="0.25">
      <c r="A1425" t="s">
        <v>2622</v>
      </c>
      <c r="B1425" t="s">
        <v>2623</v>
      </c>
      <c r="C1425" s="27">
        <v>99.42</v>
      </c>
      <c r="D1425" s="27">
        <v>89.48</v>
      </c>
      <c r="E1425" s="27">
        <v>89.48</v>
      </c>
      <c r="F1425" s="27">
        <v>89.48</v>
      </c>
      <c r="G1425" s="27">
        <v>89.48</v>
      </c>
    </row>
    <row r="1426" spans="1:7" customFormat="1" ht="13.5" customHeight="1" x14ac:dyDescent="0.25">
      <c r="A1426" t="s">
        <v>2624</v>
      </c>
      <c r="B1426" t="s">
        <v>2625</v>
      </c>
      <c r="C1426" s="27">
        <v>90.88</v>
      </c>
      <c r="D1426" s="27">
        <v>81.790000000000006</v>
      </c>
      <c r="E1426" s="27">
        <v>81.790000000000006</v>
      </c>
      <c r="F1426" s="27">
        <v>81.790000000000006</v>
      </c>
      <c r="G1426" s="27">
        <v>81.790000000000006</v>
      </c>
    </row>
    <row r="1427" spans="1:7" customFormat="1" ht="13.5" customHeight="1" x14ac:dyDescent="0.25">
      <c r="A1427" t="s">
        <v>2626</v>
      </c>
      <c r="B1427" t="s">
        <v>2627</v>
      </c>
      <c r="C1427" s="27">
        <v>56.82</v>
      </c>
      <c r="D1427" s="27">
        <v>51.14</v>
      </c>
      <c r="E1427" s="27">
        <v>51.14</v>
      </c>
      <c r="F1427" s="27">
        <v>51.14</v>
      </c>
      <c r="G1427" s="27">
        <v>51.14</v>
      </c>
    </row>
    <row r="1428" spans="1:7" customFormat="1" ht="13.5" customHeight="1" x14ac:dyDescent="0.25">
      <c r="A1428" t="s">
        <v>2628</v>
      </c>
      <c r="B1428" t="s">
        <v>2629</v>
      </c>
      <c r="C1428" s="27">
        <v>83.87</v>
      </c>
      <c r="D1428" s="27">
        <v>75.48</v>
      </c>
      <c r="E1428" s="27">
        <v>75.48</v>
      </c>
      <c r="F1428" s="27">
        <v>75.48</v>
      </c>
      <c r="G1428" s="27">
        <v>75.48</v>
      </c>
    </row>
    <row r="1429" spans="1:7" customFormat="1" ht="13.5" customHeight="1" x14ac:dyDescent="0.25">
      <c r="A1429" t="s">
        <v>2630</v>
      </c>
      <c r="B1429" t="s">
        <v>2631</v>
      </c>
      <c r="C1429" s="27">
        <v>96.48</v>
      </c>
      <c r="D1429" s="27">
        <v>86.83</v>
      </c>
      <c r="E1429" s="27">
        <v>86.83</v>
      </c>
      <c r="F1429" s="27">
        <v>86.83</v>
      </c>
      <c r="G1429" s="27">
        <v>86.83</v>
      </c>
    </row>
    <row r="1430" spans="1:7" customFormat="1" ht="13.5" customHeight="1" x14ac:dyDescent="0.25">
      <c r="A1430" t="s">
        <v>2632</v>
      </c>
      <c r="B1430" t="s">
        <v>2633</v>
      </c>
      <c r="C1430" s="27">
        <v>58.23</v>
      </c>
      <c r="D1430" s="27">
        <v>52.41</v>
      </c>
      <c r="E1430" s="27">
        <v>52.41</v>
      </c>
      <c r="F1430" s="27">
        <v>52.41</v>
      </c>
      <c r="G1430" s="27">
        <v>52.41</v>
      </c>
    </row>
    <row r="1431" spans="1:7" customFormat="1" ht="13.5" customHeight="1" x14ac:dyDescent="0.25">
      <c r="A1431" t="s">
        <v>2634</v>
      </c>
      <c r="B1431" t="s">
        <v>2635</v>
      </c>
      <c r="C1431" s="27">
        <v>90.88</v>
      </c>
      <c r="D1431" s="27">
        <v>81.790000000000006</v>
      </c>
      <c r="E1431" s="27">
        <v>81.790000000000006</v>
      </c>
      <c r="F1431" s="27">
        <v>81.790000000000006</v>
      </c>
      <c r="G1431" s="27">
        <v>81.790000000000006</v>
      </c>
    </row>
    <row r="1432" spans="1:7" customFormat="1" ht="13.5" customHeight="1" x14ac:dyDescent="0.25">
      <c r="A1432" t="s">
        <v>2636</v>
      </c>
      <c r="B1432" t="s">
        <v>2637</v>
      </c>
      <c r="C1432" s="27">
        <v>631.95000000000005</v>
      </c>
      <c r="D1432" s="27">
        <v>568.76</v>
      </c>
      <c r="E1432" s="27">
        <v>568.76</v>
      </c>
      <c r="F1432" s="27">
        <v>568.76</v>
      </c>
      <c r="G1432" s="27">
        <v>568.76</v>
      </c>
    </row>
    <row r="1433" spans="1:7" customFormat="1" ht="13.5" customHeight="1" x14ac:dyDescent="0.25">
      <c r="A1433" t="s">
        <v>2638</v>
      </c>
      <c r="B1433" t="s">
        <v>2639</v>
      </c>
      <c r="C1433" s="27">
        <v>82.34</v>
      </c>
      <c r="D1433" s="27">
        <v>74.11</v>
      </c>
      <c r="E1433" s="27">
        <v>74.11</v>
      </c>
      <c r="F1433" s="27">
        <v>74.11</v>
      </c>
      <c r="G1433" s="27">
        <v>74.11</v>
      </c>
    </row>
    <row r="1434" spans="1:7" customFormat="1" ht="13.5" customHeight="1" x14ac:dyDescent="0.25">
      <c r="A1434" t="s">
        <v>2640</v>
      </c>
      <c r="B1434" t="s">
        <v>2641</v>
      </c>
      <c r="C1434" s="27">
        <v>42.62</v>
      </c>
      <c r="D1434" s="27">
        <v>38.36</v>
      </c>
      <c r="E1434" s="27">
        <v>38.36</v>
      </c>
      <c r="F1434" s="27">
        <v>38.36</v>
      </c>
      <c r="G1434" s="27">
        <v>38.36</v>
      </c>
    </row>
    <row r="1435" spans="1:7" customFormat="1" ht="13.5" customHeight="1" x14ac:dyDescent="0.25">
      <c r="A1435" t="s">
        <v>2642</v>
      </c>
      <c r="B1435" t="s">
        <v>2643</v>
      </c>
      <c r="C1435" s="27">
        <v>95.19</v>
      </c>
      <c r="D1435" s="27">
        <v>85.67</v>
      </c>
      <c r="E1435" s="27">
        <v>85.67</v>
      </c>
      <c r="F1435" s="27">
        <v>85.67</v>
      </c>
      <c r="G1435" s="27">
        <v>85.67</v>
      </c>
    </row>
    <row r="1436" spans="1:7" customFormat="1" ht="13.5" customHeight="1" x14ac:dyDescent="0.25">
      <c r="A1436" t="s">
        <v>2644</v>
      </c>
      <c r="B1436" t="s">
        <v>2645</v>
      </c>
      <c r="C1436" s="27">
        <v>25.58</v>
      </c>
      <c r="D1436" s="27">
        <v>23.02</v>
      </c>
      <c r="E1436" s="27">
        <v>23.02</v>
      </c>
      <c r="F1436" s="27">
        <v>23.02</v>
      </c>
      <c r="G1436" s="27">
        <v>23.02</v>
      </c>
    </row>
    <row r="1437" spans="1:7" customFormat="1" ht="13.5" customHeight="1" x14ac:dyDescent="0.25">
      <c r="A1437" t="s">
        <v>2646</v>
      </c>
      <c r="B1437" t="s">
        <v>2647</v>
      </c>
      <c r="C1437" s="27">
        <v>39.770000000000003</v>
      </c>
      <c r="D1437" s="27">
        <v>35.79</v>
      </c>
      <c r="E1437" s="27">
        <v>35.79</v>
      </c>
      <c r="F1437" s="27">
        <v>35.79</v>
      </c>
      <c r="G1437" s="27">
        <v>35.79</v>
      </c>
    </row>
    <row r="1438" spans="1:7" customFormat="1" ht="13.5" customHeight="1" x14ac:dyDescent="0.25">
      <c r="A1438" t="s">
        <v>2648</v>
      </c>
      <c r="B1438" t="s">
        <v>2649</v>
      </c>
      <c r="C1438" s="27">
        <v>55.35</v>
      </c>
      <c r="D1438" s="27">
        <v>49.82</v>
      </c>
      <c r="E1438" s="27">
        <v>49.82</v>
      </c>
      <c r="F1438" s="27">
        <v>49.82</v>
      </c>
      <c r="G1438" s="27">
        <v>49.82</v>
      </c>
    </row>
    <row r="1439" spans="1:7" customFormat="1" ht="13.5" customHeight="1" x14ac:dyDescent="0.25">
      <c r="A1439" t="s">
        <v>2650</v>
      </c>
      <c r="B1439" t="s">
        <v>2651</v>
      </c>
      <c r="C1439" s="27">
        <v>55.35</v>
      </c>
      <c r="D1439" s="27">
        <v>49.82</v>
      </c>
      <c r="E1439" s="27">
        <v>49.82</v>
      </c>
      <c r="F1439" s="27">
        <v>49.82</v>
      </c>
      <c r="G1439" s="27">
        <v>49.82</v>
      </c>
    </row>
    <row r="1440" spans="1:7" customFormat="1" ht="13.5" customHeight="1" x14ac:dyDescent="0.25">
      <c r="A1440" t="s">
        <v>2652</v>
      </c>
      <c r="B1440" t="s">
        <v>2653</v>
      </c>
      <c r="C1440" s="27">
        <v>55.35</v>
      </c>
      <c r="D1440" s="27">
        <v>49.82</v>
      </c>
      <c r="E1440" s="27">
        <v>49.82</v>
      </c>
      <c r="F1440" s="27">
        <v>49.82</v>
      </c>
      <c r="G1440" s="27">
        <v>49.82</v>
      </c>
    </row>
    <row r="1441" spans="1:7" customFormat="1" ht="13.5" customHeight="1" x14ac:dyDescent="0.25">
      <c r="A1441" t="s">
        <v>2654</v>
      </c>
      <c r="B1441" t="s">
        <v>2655</v>
      </c>
      <c r="C1441" s="27">
        <v>45.46</v>
      </c>
      <c r="D1441" s="27">
        <v>40.909999999999997</v>
      </c>
      <c r="E1441" s="27">
        <v>40.909999999999997</v>
      </c>
      <c r="F1441" s="27">
        <v>40.909999999999997</v>
      </c>
      <c r="G1441" s="27">
        <v>40.909999999999997</v>
      </c>
    </row>
    <row r="1442" spans="1:7" customFormat="1" ht="13.5" customHeight="1" x14ac:dyDescent="0.25">
      <c r="A1442" t="s">
        <v>2656</v>
      </c>
      <c r="B1442" t="s">
        <v>2657</v>
      </c>
      <c r="C1442" s="27">
        <v>103.66</v>
      </c>
      <c r="D1442" s="27">
        <v>93.29</v>
      </c>
      <c r="E1442" s="27">
        <v>93.29</v>
      </c>
      <c r="F1442" s="27">
        <v>93.29</v>
      </c>
      <c r="G1442" s="27">
        <v>93.29</v>
      </c>
    </row>
    <row r="1443" spans="1:7" customFormat="1" ht="13.5" customHeight="1" x14ac:dyDescent="0.25">
      <c r="A1443" t="s">
        <v>2658</v>
      </c>
      <c r="B1443" t="s">
        <v>2659</v>
      </c>
      <c r="C1443" s="27">
        <v>61.09</v>
      </c>
      <c r="D1443" s="27">
        <v>54.98</v>
      </c>
      <c r="E1443" s="27">
        <v>54.98</v>
      </c>
      <c r="F1443" s="27">
        <v>54.98</v>
      </c>
      <c r="G1443" s="27">
        <v>54.98</v>
      </c>
    </row>
    <row r="1444" spans="1:7" customFormat="1" ht="13.5" customHeight="1" x14ac:dyDescent="0.25">
      <c r="A1444" t="s">
        <v>2660</v>
      </c>
      <c r="B1444" t="s">
        <v>2661</v>
      </c>
      <c r="C1444" s="27">
        <v>178.94</v>
      </c>
      <c r="D1444" s="27">
        <v>161.05000000000001</v>
      </c>
      <c r="E1444" s="27">
        <v>161.05000000000001</v>
      </c>
      <c r="F1444" s="27">
        <v>161.05000000000001</v>
      </c>
      <c r="G1444" s="27">
        <v>161.05000000000001</v>
      </c>
    </row>
    <row r="1445" spans="1:7" customFormat="1" ht="13.5" customHeight="1" x14ac:dyDescent="0.25">
      <c r="A1445" t="s">
        <v>2662</v>
      </c>
      <c r="B1445" t="s">
        <v>2663</v>
      </c>
      <c r="C1445" s="27">
        <v>85.22</v>
      </c>
      <c r="D1445" s="27">
        <v>76.7</v>
      </c>
      <c r="E1445" s="27">
        <v>76.7</v>
      </c>
      <c r="F1445" s="27">
        <v>76.7</v>
      </c>
      <c r="G1445" s="27">
        <v>76.7</v>
      </c>
    </row>
    <row r="1446" spans="1:7" customFormat="1" ht="13.5" customHeight="1" x14ac:dyDescent="0.25">
      <c r="A1446" t="s">
        <v>2664</v>
      </c>
      <c r="B1446" t="s">
        <v>2665</v>
      </c>
      <c r="C1446" s="27">
        <v>117.89</v>
      </c>
      <c r="D1446" s="27">
        <v>106.1</v>
      </c>
      <c r="E1446" s="27">
        <v>106.1</v>
      </c>
      <c r="F1446" s="27">
        <v>106.1</v>
      </c>
      <c r="G1446" s="27">
        <v>106.1</v>
      </c>
    </row>
    <row r="1447" spans="1:7" customFormat="1" ht="13.5" customHeight="1" x14ac:dyDescent="0.25">
      <c r="A1447" t="s">
        <v>2666</v>
      </c>
      <c r="B1447" t="s">
        <v>2667</v>
      </c>
      <c r="C1447" s="27">
        <v>45.46</v>
      </c>
      <c r="D1447" s="27">
        <v>40.909999999999997</v>
      </c>
      <c r="E1447" s="27">
        <v>40.909999999999997</v>
      </c>
      <c r="F1447" s="27">
        <v>40.909999999999997</v>
      </c>
      <c r="G1447" s="27">
        <v>40.909999999999997</v>
      </c>
    </row>
    <row r="1448" spans="1:7" customFormat="1" ht="13.5" customHeight="1" x14ac:dyDescent="0.25">
      <c r="A1448" t="s">
        <v>2668</v>
      </c>
      <c r="B1448" t="s">
        <v>2669</v>
      </c>
      <c r="C1448" s="27">
        <v>38.32</v>
      </c>
      <c r="D1448" s="27">
        <v>34.49</v>
      </c>
      <c r="E1448" s="27">
        <v>34.49</v>
      </c>
      <c r="F1448" s="27">
        <v>34.49</v>
      </c>
      <c r="G1448" s="27">
        <v>34.49</v>
      </c>
    </row>
    <row r="1449" spans="1:7" customFormat="1" ht="13.5" customHeight="1" x14ac:dyDescent="0.25">
      <c r="A1449" t="s">
        <v>2670</v>
      </c>
      <c r="B1449" t="s">
        <v>2671</v>
      </c>
      <c r="C1449" s="27">
        <v>65.31</v>
      </c>
      <c r="D1449" s="27">
        <v>58.78</v>
      </c>
      <c r="E1449" s="27">
        <v>58.78</v>
      </c>
      <c r="F1449" s="27">
        <v>58.78</v>
      </c>
      <c r="G1449" s="27">
        <v>58.78</v>
      </c>
    </row>
    <row r="1450" spans="1:7" customFormat="1" ht="13.5" customHeight="1" x14ac:dyDescent="0.25">
      <c r="A1450" t="s">
        <v>2672</v>
      </c>
      <c r="B1450" t="s">
        <v>2673</v>
      </c>
      <c r="C1450" s="27">
        <v>69.58</v>
      </c>
      <c r="D1450" s="27">
        <v>62.62</v>
      </c>
      <c r="E1450" s="27">
        <v>62.62</v>
      </c>
      <c r="F1450" s="27">
        <v>62.62</v>
      </c>
      <c r="G1450" s="27">
        <v>62.62</v>
      </c>
    </row>
    <row r="1451" spans="1:7" customFormat="1" ht="13.5" customHeight="1" x14ac:dyDescent="0.25">
      <c r="A1451" t="s">
        <v>2674</v>
      </c>
      <c r="B1451" t="s">
        <v>2675</v>
      </c>
      <c r="C1451" s="27">
        <v>69.58</v>
      </c>
      <c r="D1451" s="27">
        <v>62.62</v>
      </c>
      <c r="E1451" s="27">
        <v>62.62</v>
      </c>
      <c r="F1451" s="27">
        <v>62.62</v>
      </c>
      <c r="G1451" s="27">
        <v>62.62</v>
      </c>
    </row>
    <row r="1452" spans="1:7" customFormat="1" ht="13.5" customHeight="1" x14ac:dyDescent="0.25">
      <c r="A1452" t="s">
        <v>2676</v>
      </c>
      <c r="B1452" t="s">
        <v>2677</v>
      </c>
      <c r="C1452" s="27">
        <v>32.67</v>
      </c>
      <c r="D1452" s="27">
        <v>29.4</v>
      </c>
      <c r="E1452" s="27">
        <v>29.4</v>
      </c>
      <c r="F1452" s="27">
        <v>29.4</v>
      </c>
      <c r="G1452" s="27">
        <v>29.4</v>
      </c>
    </row>
    <row r="1453" spans="1:7" customFormat="1" ht="13.5" customHeight="1" x14ac:dyDescent="0.25">
      <c r="A1453" t="s">
        <v>2678</v>
      </c>
      <c r="B1453" t="s">
        <v>2679</v>
      </c>
      <c r="C1453" s="27">
        <v>32.67</v>
      </c>
      <c r="D1453" s="27">
        <v>29.4</v>
      </c>
      <c r="E1453" s="27">
        <v>29.4</v>
      </c>
      <c r="F1453" s="27">
        <v>29.4</v>
      </c>
      <c r="G1453" s="27">
        <v>29.4</v>
      </c>
    </row>
    <row r="1454" spans="1:7" customFormat="1" ht="13.5" customHeight="1" x14ac:dyDescent="0.25">
      <c r="A1454" t="s">
        <v>2680</v>
      </c>
      <c r="B1454" t="s">
        <v>2681</v>
      </c>
      <c r="C1454" s="27">
        <v>35.479999999999997</v>
      </c>
      <c r="D1454" s="27">
        <v>31.93</v>
      </c>
      <c r="E1454" s="27">
        <v>31.93</v>
      </c>
      <c r="F1454" s="27">
        <v>31.93</v>
      </c>
      <c r="G1454" s="27">
        <v>31.93</v>
      </c>
    </row>
    <row r="1455" spans="1:7" customFormat="1" ht="13.5" customHeight="1" x14ac:dyDescent="0.25">
      <c r="A1455" t="s">
        <v>2682</v>
      </c>
      <c r="B1455" t="s">
        <v>2683</v>
      </c>
      <c r="C1455" s="27">
        <v>35.479999999999997</v>
      </c>
      <c r="D1455" s="27">
        <v>31.93</v>
      </c>
      <c r="E1455" s="27">
        <v>31.93</v>
      </c>
      <c r="F1455" s="27">
        <v>31.93</v>
      </c>
      <c r="G1455" s="27">
        <v>31.93</v>
      </c>
    </row>
    <row r="1456" spans="1:7" customFormat="1" ht="13.5" customHeight="1" x14ac:dyDescent="0.25">
      <c r="A1456" t="s">
        <v>2684</v>
      </c>
      <c r="B1456" t="s">
        <v>2685</v>
      </c>
      <c r="C1456" s="27">
        <v>56.82</v>
      </c>
      <c r="D1456" s="27">
        <v>51.14</v>
      </c>
      <c r="E1456" s="27">
        <v>51.14</v>
      </c>
      <c r="F1456" s="27">
        <v>51.14</v>
      </c>
      <c r="G1456" s="27">
        <v>51.14</v>
      </c>
    </row>
    <row r="1457" spans="1:7" customFormat="1" ht="13.5" customHeight="1" x14ac:dyDescent="0.25">
      <c r="A1457" t="s">
        <v>2686</v>
      </c>
      <c r="B1457" t="s">
        <v>2687</v>
      </c>
      <c r="C1457" s="27">
        <v>9.91</v>
      </c>
      <c r="D1457" s="27">
        <v>8.92</v>
      </c>
      <c r="E1457" s="27">
        <v>8.92</v>
      </c>
      <c r="F1457" s="27">
        <v>8.92</v>
      </c>
      <c r="G1457" s="27">
        <v>8.92</v>
      </c>
    </row>
    <row r="1458" spans="1:7" customFormat="1" ht="13.5" customHeight="1" x14ac:dyDescent="0.25">
      <c r="A1458" t="s">
        <v>2688</v>
      </c>
      <c r="B1458" t="s">
        <v>2689</v>
      </c>
      <c r="C1458" s="27">
        <v>25.58</v>
      </c>
      <c r="D1458" s="27">
        <v>23.02</v>
      </c>
      <c r="E1458" s="27">
        <v>23.02</v>
      </c>
      <c r="F1458" s="27">
        <v>23.02</v>
      </c>
      <c r="G1458" s="27">
        <v>23.02</v>
      </c>
    </row>
    <row r="1459" spans="1:7" customFormat="1" ht="13.5" customHeight="1" x14ac:dyDescent="0.25">
      <c r="A1459" t="s">
        <v>2690</v>
      </c>
      <c r="B1459" t="s">
        <v>2691</v>
      </c>
      <c r="C1459" s="27">
        <v>95.19</v>
      </c>
      <c r="D1459" s="27">
        <v>85.67</v>
      </c>
      <c r="E1459" s="27">
        <v>85.67</v>
      </c>
      <c r="F1459" s="27">
        <v>85.67</v>
      </c>
      <c r="G1459" s="27">
        <v>85.67</v>
      </c>
    </row>
    <row r="1460" spans="1:7" customFormat="1" ht="13.5" customHeight="1" x14ac:dyDescent="0.25">
      <c r="A1460" t="s">
        <v>2692</v>
      </c>
      <c r="B1460" t="s">
        <v>2693</v>
      </c>
      <c r="C1460" s="27">
        <v>72.430000000000007</v>
      </c>
      <c r="D1460" s="27">
        <v>65.19</v>
      </c>
      <c r="E1460" s="27">
        <v>65.19</v>
      </c>
      <c r="F1460" s="27">
        <v>65.19</v>
      </c>
      <c r="G1460" s="27">
        <v>65.19</v>
      </c>
    </row>
    <row r="1461" spans="1:7" customFormat="1" ht="13.5" customHeight="1" x14ac:dyDescent="0.25">
      <c r="A1461" t="s">
        <v>2694</v>
      </c>
      <c r="B1461" t="s">
        <v>2695</v>
      </c>
      <c r="C1461" s="27">
        <v>59.64</v>
      </c>
      <c r="D1461" s="27">
        <v>53.68</v>
      </c>
      <c r="E1461" s="27">
        <v>53.68</v>
      </c>
      <c r="F1461" s="27">
        <v>53.68</v>
      </c>
      <c r="G1461" s="27">
        <v>53.68</v>
      </c>
    </row>
    <row r="1462" spans="1:7" customFormat="1" ht="13.5" customHeight="1" x14ac:dyDescent="0.25">
      <c r="A1462" t="s">
        <v>2696</v>
      </c>
      <c r="B1462" t="s">
        <v>2697</v>
      </c>
      <c r="C1462" s="27">
        <v>46.85</v>
      </c>
      <c r="D1462" s="27">
        <v>42.17</v>
      </c>
      <c r="E1462" s="27">
        <v>42.17</v>
      </c>
      <c r="F1462" s="27">
        <v>42.17</v>
      </c>
      <c r="G1462" s="27">
        <v>42.17</v>
      </c>
    </row>
    <row r="1463" spans="1:7" customFormat="1" ht="13.5" customHeight="1" x14ac:dyDescent="0.25">
      <c r="A1463" t="s">
        <v>2698</v>
      </c>
      <c r="B1463" t="s">
        <v>2699</v>
      </c>
      <c r="C1463" s="27">
        <v>85.22</v>
      </c>
      <c r="D1463" s="27">
        <v>76.7</v>
      </c>
      <c r="E1463" s="27">
        <v>76.7</v>
      </c>
      <c r="F1463" s="27">
        <v>76.7</v>
      </c>
      <c r="G1463" s="27">
        <v>76.7</v>
      </c>
    </row>
    <row r="1464" spans="1:7" customFormat="1" ht="13.5" customHeight="1" x14ac:dyDescent="0.25">
      <c r="A1464" t="s">
        <v>2700</v>
      </c>
      <c r="B1464" t="s">
        <v>2701</v>
      </c>
      <c r="C1464" s="27">
        <v>112.18</v>
      </c>
      <c r="D1464" s="27">
        <v>100.96</v>
      </c>
      <c r="E1464" s="27">
        <v>100.96</v>
      </c>
      <c r="F1464" s="27">
        <v>100.96</v>
      </c>
      <c r="G1464" s="27">
        <v>100.96</v>
      </c>
    </row>
    <row r="1465" spans="1:7" customFormat="1" ht="13.5" customHeight="1" x14ac:dyDescent="0.25">
      <c r="A1465" t="s">
        <v>2702</v>
      </c>
      <c r="B1465" t="s">
        <v>2703</v>
      </c>
      <c r="C1465" s="27">
        <v>85.22</v>
      </c>
      <c r="D1465" s="27">
        <v>76.7</v>
      </c>
      <c r="E1465" s="27">
        <v>76.7</v>
      </c>
      <c r="F1465" s="27">
        <v>76.7</v>
      </c>
      <c r="G1465" s="27">
        <v>76.7</v>
      </c>
    </row>
    <row r="1466" spans="1:7" customFormat="1" ht="13.5" customHeight="1" x14ac:dyDescent="0.25">
      <c r="A1466" t="s">
        <v>2704</v>
      </c>
      <c r="B1466" t="s">
        <v>2705</v>
      </c>
      <c r="C1466" s="27">
        <v>112.18</v>
      </c>
      <c r="D1466" s="27">
        <v>100.96</v>
      </c>
      <c r="E1466" s="27">
        <v>100.96</v>
      </c>
      <c r="F1466" s="27">
        <v>100.96</v>
      </c>
      <c r="G1466" s="27">
        <v>100.96</v>
      </c>
    </row>
    <row r="1467" spans="1:7" customFormat="1" ht="13.5" customHeight="1" x14ac:dyDescent="0.25">
      <c r="A1467" t="s">
        <v>2706</v>
      </c>
      <c r="B1467" t="s">
        <v>2707</v>
      </c>
      <c r="C1467" s="27">
        <v>48.28</v>
      </c>
      <c r="D1467" s="27">
        <v>43.45</v>
      </c>
      <c r="E1467" s="27">
        <v>43.45</v>
      </c>
      <c r="F1467" s="27">
        <v>43.45</v>
      </c>
      <c r="G1467" s="27">
        <v>43.45</v>
      </c>
    </row>
    <row r="1468" spans="1:7" customFormat="1" ht="13.5" customHeight="1" x14ac:dyDescent="0.25">
      <c r="A1468" t="s">
        <v>2708</v>
      </c>
      <c r="B1468" t="s">
        <v>2709</v>
      </c>
      <c r="C1468" s="27">
        <v>82.78</v>
      </c>
      <c r="D1468" s="27">
        <v>74.5</v>
      </c>
      <c r="E1468" s="27">
        <v>74.5</v>
      </c>
      <c r="F1468" s="27">
        <v>74.5</v>
      </c>
      <c r="G1468" s="27">
        <v>74.5</v>
      </c>
    </row>
    <row r="1469" spans="1:7" customFormat="1" ht="13.5" customHeight="1" x14ac:dyDescent="0.25">
      <c r="A1469" t="s">
        <v>2710</v>
      </c>
      <c r="B1469" t="s">
        <v>2711</v>
      </c>
      <c r="C1469" s="27">
        <v>127.33</v>
      </c>
      <c r="D1469" s="27">
        <v>114.6</v>
      </c>
      <c r="E1469" s="27">
        <v>114.6</v>
      </c>
      <c r="F1469" s="27">
        <v>114.6</v>
      </c>
      <c r="G1469" s="27">
        <v>114.6</v>
      </c>
    </row>
    <row r="1470" spans="1:7" customFormat="1" ht="13.5" customHeight="1" x14ac:dyDescent="0.25">
      <c r="A1470" t="s">
        <v>2712</v>
      </c>
      <c r="B1470" t="s">
        <v>2713</v>
      </c>
      <c r="C1470" s="27">
        <v>157.82</v>
      </c>
      <c r="D1470" s="27">
        <v>142.04</v>
      </c>
      <c r="E1470" s="27">
        <v>142.04</v>
      </c>
      <c r="F1470" s="27">
        <v>142.04</v>
      </c>
      <c r="G1470" s="27">
        <v>142.04</v>
      </c>
    </row>
    <row r="1471" spans="1:7" customFormat="1" ht="13.5" customHeight="1" x14ac:dyDescent="0.25">
      <c r="A1471" t="s">
        <v>2714</v>
      </c>
      <c r="B1471" t="s">
        <v>2715</v>
      </c>
      <c r="C1471" s="27">
        <v>915.71</v>
      </c>
      <c r="D1471" s="27">
        <v>824.14</v>
      </c>
      <c r="E1471" s="27">
        <v>824.14</v>
      </c>
      <c r="F1471" s="27">
        <v>824.14</v>
      </c>
      <c r="G1471" s="27">
        <v>824.14</v>
      </c>
    </row>
    <row r="1472" spans="1:7" customFormat="1" ht="13.5" customHeight="1" x14ac:dyDescent="0.25">
      <c r="A1472" t="s">
        <v>2716</v>
      </c>
      <c r="B1472" t="s">
        <v>2717</v>
      </c>
      <c r="C1472" s="27">
        <v>1201.21</v>
      </c>
      <c r="D1472" s="27">
        <v>1081.0899999999999</v>
      </c>
      <c r="E1472" s="27">
        <v>1081.0899999999999</v>
      </c>
      <c r="F1472" s="27">
        <v>1081.0899999999999</v>
      </c>
      <c r="G1472" s="27">
        <v>1081.0899999999999</v>
      </c>
    </row>
    <row r="1473" spans="1:7" customFormat="1" ht="13.5" customHeight="1" x14ac:dyDescent="0.25">
      <c r="A1473" t="s">
        <v>2718</v>
      </c>
      <c r="B1473" t="s">
        <v>2719</v>
      </c>
      <c r="C1473" s="27">
        <v>178.34</v>
      </c>
      <c r="D1473" s="27">
        <v>160.51</v>
      </c>
      <c r="E1473" s="27">
        <v>160.51</v>
      </c>
      <c r="F1473" s="27">
        <v>160.51</v>
      </c>
      <c r="G1473" s="27">
        <v>160.51</v>
      </c>
    </row>
    <row r="1474" spans="1:7" customFormat="1" ht="13.5" customHeight="1" x14ac:dyDescent="0.25">
      <c r="A1474" t="s">
        <v>2720</v>
      </c>
      <c r="B1474" t="s">
        <v>2721</v>
      </c>
      <c r="C1474" s="27">
        <v>293.43</v>
      </c>
      <c r="D1474" s="27">
        <v>264.08999999999997</v>
      </c>
      <c r="E1474" s="27">
        <v>264.08999999999997</v>
      </c>
      <c r="F1474" s="27">
        <v>264.08999999999997</v>
      </c>
      <c r="G1474" s="27">
        <v>264.08999999999997</v>
      </c>
    </row>
    <row r="1475" spans="1:7" customFormat="1" ht="13.5" customHeight="1" x14ac:dyDescent="0.25">
      <c r="A1475" t="s">
        <v>2722</v>
      </c>
      <c r="B1475" t="s">
        <v>2723</v>
      </c>
      <c r="C1475" s="27">
        <v>144.88999999999999</v>
      </c>
      <c r="D1475" s="27">
        <v>130.4</v>
      </c>
      <c r="E1475" s="27">
        <v>130.4</v>
      </c>
      <c r="F1475" s="27">
        <v>130.4</v>
      </c>
      <c r="G1475" s="27">
        <v>130.4</v>
      </c>
    </row>
    <row r="1476" spans="1:7" customFormat="1" ht="13.5" customHeight="1" x14ac:dyDescent="0.25">
      <c r="A1476" t="s">
        <v>2724</v>
      </c>
      <c r="B1476" t="s">
        <v>2725</v>
      </c>
      <c r="C1476" s="27">
        <v>912.89</v>
      </c>
      <c r="D1476" s="27">
        <v>821.6</v>
      </c>
      <c r="E1476" s="27">
        <v>821.6</v>
      </c>
      <c r="F1476" s="27">
        <v>821.6</v>
      </c>
      <c r="G1476" s="27">
        <v>821.6</v>
      </c>
    </row>
    <row r="1477" spans="1:7" customFormat="1" ht="13.5" customHeight="1" x14ac:dyDescent="0.25">
      <c r="A1477" t="s">
        <v>2726</v>
      </c>
      <c r="B1477" t="s">
        <v>2727</v>
      </c>
      <c r="C1477" s="27">
        <v>1258.1500000000001</v>
      </c>
      <c r="D1477" s="27">
        <v>1132.3399999999999</v>
      </c>
      <c r="E1477" s="27">
        <v>1132.3399999999999</v>
      </c>
      <c r="F1477" s="27">
        <v>1132.3399999999999</v>
      </c>
      <c r="G1477" s="27">
        <v>1132.3399999999999</v>
      </c>
    </row>
    <row r="1478" spans="1:7" customFormat="1" ht="13.5" customHeight="1" x14ac:dyDescent="0.25">
      <c r="A1478" t="s">
        <v>2728</v>
      </c>
      <c r="B1478" t="s">
        <v>2729</v>
      </c>
      <c r="C1478" s="27">
        <v>1491.65</v>
      </c>
      <c r="D1478" s="27">
        <v>1342.49</v>
      </c>
      <c r="E1478" s="27">
        <v>1342.49</v>
      </c>
      <c r="F1478" s="27">
        <v>1342.49</v>
      </c>
      <c r="G1478" s="27">
        <v>1342.49</v>
      </c>
    </row>
    <row r="1479" spans="1:7" customFormat="1" ht="13.5" customHeight="1" x14ac:dyDescent="0.25">
      <c r="A1479" t="s">
        <v>2730</v>
      </c>
      <c r="B1479" t="s">
        <v>2731</v>
      </c>
      <c r="C1479" s="27">
        <v>508.18</v>
      </c>
      <c r="D1479" s="27">
        <v>457.36</v>
      </c>
      <c r="E1479" s="27">
        <v>457.36</v>
      </c>
      <c r="F1479" s="27">
        <v>457.36</v>
      </c>
      <c r="G1479" s="27">
        <v>457.36</v>
      </c>
    </row>
    <row r="1480" spans="1:7" customFormat="1" ht="13.5" customHeight="1" x14ac:dyDescent="0.25">
      <c r="A1480" t="s">
        <v>2732</v>
      </c>
      <c r="B1480" t="s">
        <v>2733</v>
      </c>
      <c r="C1480" s="27">
        <v>508.18</v>
      </c>
      <c r="D1480" s="27">
        <v>457.36</v>
      </c>
      <c r="E1480" s="27">
        <v>457.36</v>
      </c>
      <c r="F1480" s="27">
        <v>457.36</v>
      </c>
      <c r="G1480" s="27">
        <v>457.36</v>
      </c>
    </row>
    <row r="1481" spans="1:7" customFormat="1" ht="13.5" customHeight="1" x14ac:dyDescent="0.25">
      <c r="A1481" t="s">
        <v>2734</v>
      </c>
      <c r="B1481" t="s">
        <v>2735</v>
      </c>
      <c r="C1481" s="27">
        <v>109.27</v>
      </c>
      <c r="D1481" s="27">
        <v>98.34</v>
      </c>
      <c r="E1481" s="27">
        <v>98.34</v>
      </c>
      <c r="F1481" s="27">
        <v>98.34</v>
      </c>
      <c r="G1481" s="27">
        <v>98.34</v>
      </c>
    </row>
    <row r="1482" spans="1:7" customFormat="1" ht="13.5" customHeight="1" x14ac:dyDescent="0.25">
      <c r="A1482" t="s">
        <v>2736</v>
      </c>
      <c r="B1482" t="s">
        <v>2737</v>
      </c>
      <c r="C1482" s="27">
        <v>857.01</v>
      </c>
      <c r="D1482" s="27">
        <v>771.31</v>
      </c>
      <c r="E1482" s="27">
        <v>771.31</v>
      </c>
      <c r="F1482" s="27">
        <v>771.31</v>
      </c>
      <c r="G1482" s="27">
        <v>771.31</v>
      </c>
    </row>
    <row r="1483" spans="1:7" customFormat="1" ht="13.5" customHeight="1" x14ac:dyDescent="0.25">
      <c r="A1483" t="s">
        <v>2738</v>
      </c>
      <c r="B1483" t="s">
        <v>2739</v>
      </c>
      <c r="C1483" s="27">
        <v>985.53</v>
      </c>
      <c r="D1483" s="27">
        <v>886.98</v>
      </c>
      <c r="E1483" s="27">
        <v>886.98</v>
      </c>
      <c r="F1483" s="27">
        <v>886.98</v>
      </c>
      <c r="G1483" s="27">
        <v>886.98</v>
      </c>
    </row>
    <row r="1484" spans="1:7" customFormat="1" ht="13.5" customHeight="1" x14ac:dyDescent="0.25">
      <c r="A1484" t="s">
        <v>2740</v>
      </c>
      <c r="B1484" t="s">
        <v>2741</v>
      </c>
      <c r="C1484" s="27">
        <v>1303.04</v>
      </c>
      <c r="D1484" s="27">
        <v>1172.74</v>
      </c>
      <c r="E1484" s="27">
        <v>1172.74</v>
      </c>
      <c r="F1484" s="27">
        <v>1172.74</v>
      </c>
      <c r="G1484" s="27">
        <v>1172.74</v>
      </c>
    </row>
    <row r="1485" spans="1:7" customFormat="1" ht="13.5" customHeight="1" x14ac:dyDescent="0.25">
      <c r="A1485" t="s">
        <v>2742</v>
      </c>
      <c r="B1485" t="s">
        <v>2743</v>
      </c>
      <c r="C1485" s="27">
        <v>1379.82</v>
      </c>
      <c r="D1485" s="27">
        <v>1241.8399999999999</v>
      </c>
      <c r="E1485" s="27">
        <v>1241.8399999999999</v>
      </c>
      <c r="F1485" s="27">
        <v>1241.8399999999999</v>
      </c>
      <c r="G1485" s="27">
        <v>1241.8399999999999</v>
      </c>
    </row>
    <row r="1486" spans="1:7" customFormat="1" ht="13.5" customHeight="1" x14ac:dyDescent="0.25">
      <c r="A1486" t="s">
        <v>2744</v>
      </c>
      <c r="B1486" t="s">
        <v>2745</v>
      </c>
      <c r="C1486" s="27">
        <v>461.62</v>
      </c>
      <c r="D1486" s="27">
        <v>415.46</v>
      </c>
      <c r="E1486" s="27">
        <v>415.46</v>
      </c>
      <c r="F1486" s="27">
        <v>415.46</v>
      </c>
      <c r="G1486" s="27">
        <v>415.46</v>
      </c>
    </row>
    <row r="1487" spans="1:7" customFormat="1" ht="13.5" customHeight="1" x14ac:dyDescent="0.25">
      <c r="A1487" t="s">
        <v>2746</v>
      </c>
      <c r="B1487" t="s">
        <v>2747</v>
      </c>
      <c r="C1487" s="27">
        <v>254.11</v>
      </c>
      <c r="D1487" s="27">
        <v>228.7</v>
      </c>
      <c r="E1487" s="27">
        <v>228.7</v>
      </c>
      <c r="F1487" s="27">
        <v>228.7</v>
      </c>
      <c r="G1487" s="27">
        <v>228.7</v>
      </c>
    </row>
    <row r="1488" spans="1:7" customFormat="1" ht="13.5" customHeight="1" x14ac:dyDescent="0.25">
      <c r="A1488" t="s">
        <v>2748</v>
      </c>
      <c r="B1488" t="s">
        <v>2749</v>
      </c>
      <c r="C1488" s="27">
        <v>462.18</v>
      </c>
      <c r="D1488" s="27">
        <v>415.96</v>
      </c>
      <c r="E1488" s="27">
        <v>415.96</v>
      </c>
      <c r="F1488" s="27">
        <v>415.96</v>
      </c>
      <c r="G1488" s="27">
        <v>415.96</v>
      </c>
    </row>
    <row r="1489" spans="1:7" customFormat="1" ht="13.5" customHeight="1" x14ac:dyDescent="0.25">
      <c r="A1489" t="s">
        <v>2750</v>
      </c>
      <c r="B1489" t="s">
        <v>2751</v>
      </c>
      <c r="C1489" s="27">
        <v>254.11</v>
      </c>
      <c r="D1489" s="27">
        <v>228.7</v>
      </c>
      <c r="E1489" s="27">
        <v>228.7</v>
      </c>
      <c r="F1489" s="27">
        <v>228.7</v>
      </c>
      <c r="G1489" s="27">
        <v>228.7</v>
      </c>
    </row>
    <row r="1490" spans="1:7" customFormat="1" ht="13.5" customHeight="1" x14ac:dyDescent="0.25">
      <c r="A1490" t="s">
        <v>2752</v>
      </c>
      <c r="B1490" t="s">
        <v>2753</v>
      </c>
      <c r="C1490" s="27">
        <v>1658.31</v>
      </c>
      <c r="D1490" s="27">
        <v>1492.48</v>
      </c>
      <c r="E1490" s="27">
        <v>1492.48</v>
      </c>
      <c r="F1490" s="27">
        <v>1492.48</v>
      </c>
      <c r="G1490" s="27">
        <v>1492.48</v>
      </c>
    </row>
    <row r="1491" spans="1:7" customFormat="1" ht="13.5" customHeight="1" x14ac:dyDescent="0.25">
      <c r="A1491" t="s">
        <v>2754</v>
      </c>
      <c r="B1491" t="s">
        <v>2753</v>
      </c>
      <c r="C1491" s="27">
        <v>2041.2</v>
      </c>
      <c r="D1491" s="27">
        <v>1837.08</v>
      </c>
      <c r="E1491" s="27">
        <v>1837.08</v>
      </c>
      <c r="F1491" s="27">
        <v>1837.08</v>
      </c>
      <c r="G1491" s="27">
        <v>1837.08</v>
      </c>
    </row>
    <row r="1492" spans="1:7" customFormat="1" ht="13.5" customHeight="1" x14ac:dyDescent="0.25">
      <c r="A1492" t="s">
        <v>2755</v>
      </c>
      <c r="B1492" t="s">
        <v>2756</v>
      </c>
      <c r="C1492" s="27">
        <v>4087.22</v>
      </c>
      <c r="D1492" s="27">
        <v>3678.5</v>
      </c>
      <c r="E1492" s="27">
        <v>3678.5</v>
      </c>
      <c r="F1492" s="27">
        <v>3678.5</v>
      </c>
      <c r="G1492" s="27">
        <v>3678.5</v>
      </c>
    </row>
    <row r="1493" spans="1:7" customFormat="1" ht="13.5" customHeight="1" x14ac:dyDescent="0.25">
      <c r="A1493" t="s">
        <v>2757</v>
      </c>
      <c r="B1493" t="s">
        <v>2758</v>
      </c>
      <c r="C1493" s="27">
        <v>1007.81</v>
      </c>
      <c r="D1493" s="27">
        <v>907.03</v>
      </c>
      <c r="E1493" s="27">
        <v>907.03</v>
      </c>
      <c r="F1493" s="27">
        <v>907.03</v>
      </c>
      <c r="G1493" s="27">
        <v>907.03</v>
      </c>
    </row>
    <row r="1494" spans="1:7" customFormat="1" ht="13.5" customHeight="1" x14ac:dyDescent="0.25">
      <c r="A1494" t="s">
        <v>2759</v>
      </c>
      <c r="B1494" t="s">
        <v>2760</v>
      </c>
      <c r="C1494" s="27">
        <v>551.48</v>
      </c>
      <c r="D1494" s="27">
        <v>496.33</v>
      </c>
      <c r="E1494" s="27">
        <v>496.33</v>
      </c>
      <c r="F1494" s="27">
        <v>496.33</v>
      </c>
      <c r="G1494" s="27">
        <v>496.33</v>
      </c>
    </row>
    <row r="1495" spans="1:7" customFormat="1" ht="13.5" customHeight="1" x14ac:dyDescent="0.25">
      <c r="A1495" t="s">
        <v>2761</v>
      </c>
      <c r="B1495" t="s">
        <v>2762</v>
      </c>
      <c r="C1495" s="27">
        <v>83.61</v>
      </c>
      <c r="D1495" s="27">
        <v>75.25</v>
      </c>
      <c r="E1495" s="27">
        <v>75.25</v>
      </c>
      <c r="F1495" s="27">
        <v>75.25</v>
      </c>
      <c r="G1495" s="27">
        <v>75.25</v>
      </c>
    </row>
    <row r="1496" spans="1:7" customFormat="1" ht="13.5" customHeight="1" x14ac:dyDescent="0.25">
      <c r="A1496" t="s">
        <v>2763</v>
      </c>
      <c r="B1496" t="s">
        <v>2764</v>
      </c>
      <c r="C1496" s="27">
        <v>132.36000000000001</v>
      </c>
      <c r="D1496" s="27">
        <v>119.12</v>
      </c>
      <c r="E1496" s="27">
        <v>119.12</v>
      </c>
      <c r="F1496" s="27">
        <v>119.12</v>
      </c>
      <c r="G1496" s="27">
        <v>119.12</v>
      </c>
    </row>
    <row r="1497" spans="1:7" customFormat="1" ht="13.5" customHeight="1" x14ac:dyDescent="0.25">
      <c r="A1497" t="s">
        <v>2765</v>
      </c>
      <c r="B1497" t="s">
        <v>2766</v>
      </c>
      <c r="C1497" s="27">
        <v>275.23</v>
      </c>
      <c r="D1497" s="27">
        <v>247.71</v>
      </c>
      <c r="E1497" s="27">
        <v>247.71</v>
      </c>
      <c r="F1497" s="27">
        <v>247.71</v>
      </c>
      <c r="G1497" s="27">
        <v>247.71</v>
      </c>
    </row>
    <row r="1498" spans="1:7" customFormat="1" ht="13.5" customHeight="1" x14ac:dyDescent="0.25">
      <c r="A1498" t="s">
        <v>2767</v>
      </c>
      <c r="B1498" t="s">
        <v>2768</v>
      </c>
      <c r="C1498" s="27">
        <v>540.17999999999995</v>
      </c>
      <c r="D1498" s="27">
        <v>486.16</v>
      </c>
      <c r="E1498" s="27">
        <v>486.16</v>
      </c>
      <c r="F1498" s="27">
        <v>486.16</v>
      </c>
      <c r="G1498" s="27">
        <v>486.16</v>
      </c>
    </row>
    <row r="1499" spans="1:7" customFormat="1" ht="13.5" customHeight="1" x14ac:dyDescent="0.25">
      <c r="A1499" t="s">
        <v>2769</v>
      </c>
      <c r="B1499" t="s">
        <v>2768</v>
      </c>
      <c r="C1499" s="27">
        <v>540.17999999999995</v>
      </c>
      <c r="D1499" s="27">
        <v>486.16</v>
      </c>
      <c r="E1499" s="27">
        <v>486.16</v>
      </c>
      <c r="F1499" s="27">
        <v>486.16</v>
      </c>
      <c r="G1499" s="27">
        <v>486.16</v>
      </c>
    </row>
    <row r="1500" spans="1:7" customFormat="1" ht="13.5" customHeight="1" x14ac:dyDescent="0.25">
      <c r="A1500" t="s">
        <v>2770</v>
      </c>
      <c r="B1500" t="s">
        <v>2771</v>
      </c>
      <c r="C1500" s="27">
        <v>107.4</v>
      </c>
      <c r="D1500" s="27">
        <v>96.66</v>
      </c>
      <c r="E1500" s="27">
        <v>96.66</v>
      </c>
      <c r="F1500" s="27">
        <v>96.66</v>
      </c>
      <c r="G1500" s="27">
        <v>96.66</v>
      </c>
    </row>
    <row r="1501" spans="1:7" customFormat="1" ht="13.5" customHeight="1" x14ac:dyDescent="0.25">
      <c r="A1501" t="s">
        <v>2772</v>
      </c>
      <c r="B1501" t="s">
        <v>2773</v>
      </c>
      <c r="C1501" s="27">
        <v>107.4</v>
      </c>
      <c r="D1501" s="27">
        <v>96.66</v>
      </c>
      <c r="E1501" s="27">
        <v>96.66</v>
      </c>
      <c r="F1501" s="27">
        <v>96.66</v>
      </c>
      <c r="G1501" s="27">
        <v>96.66</v>
      </c>
    </row>
    <row r="1502" spans="1:7" customFormat="1" ht="13.5" customHeight="1" x14ac:dyDescent="0.25">
      <c r="A1502" t="s">
        <v>2774</v>
      </c>
      <c r="B1502" t="s">
        <v>2775</v>
      </c>
      <c r="C1502" s="27">
        <v>275.23</v>
      </c>
      <c r="D1502" s="27">
        <v>247.71</v>
      </c>
      <c r="E1502" s="27">
        <v>247.71</v>
      </c>
      <c r="F1502" s="27">
        <v>247.71</v>
      </c>
      <c r="G1502" s="27">
        <v>247.71</v>
      </c>
    </row>
    <row r="1503" spans="1:7" customFormat="1" ht="13.5" customHeight="1" x14ac:dyDescent="0.25">
      <c r="A1503" t="s">
        <v>2776</v>
      </c>
      <c r="B1503" t="s">
        <v>2777</v>
      </c>
      <c r="C1503" s="27">
        <v>326.43</v>
      </c>
      <c r="D1503" s="27">
        <v>293.79000000000002</v>
      </c>
      <c r="E1503" s="27">
        <v>293.79000000000002</v>
      </c>
      <c r="F1503" s="27">
        <v>293.79000000000002</v>
      </c>
      <c r="G1503" s="27">
        <v>293.79000000000002</v>
      </c>
    </row>
    <row r="1504" spans="1:7" customFormat="1" ht="13.5" customHeight="1" x14ac:dyDescent="0.25">
      <c r="A1504" t="s">
        <v>2778</v>
      </c>
      <c r="B1504" t="s">
        <v>2779</v>
      </c>
      <c r="C1504" s="27">
        <v>91.05</v>
      </c>
      <c r="D1504" s="27">
        <v>81.95</v>
      </c>
      <c r="E1504" s="27">
        <v>81.95</v>
      </c>
      <c r="F1504" s="27">
        <v>81.95</v>
      </c>
      <c r="G1504" s="27">
        <v>81.95</v>
      </c>
    </row>
    <row r="1505" spans="1:7" customFormat="1" ht="13.5" customHeight="1" x14ac:dyDescent="0.25">
      <c r="A1505" t="s">
        <v>2780</v>
      </c>
      <c r="B1505" t="s">
        <v>2779</v>
      </c>
      <c r="C1505" s="27">
        <v>91.05</v>
      </c>
      <c r="D1505" s="27">
        <v>81.95</v>
      </c>
      <c r="E1505" s="27">
        <v>81.95</v>
      </c>
      <c r="F1505" s="27">
        <v>81.95</v>
      </c>
      <c r="G1505" s="27">
        <v>81.95</v>
      </c>
    </row>
    <row r="1506" spans="1:7" customFormat="1" ht="13.5" customHeight="1" x14ac:dyDescent="0.25">
      <c r="A1506" t="s">
        <v>2781</v>
      </c>
      <c r="B1506" t="s">
        <v>2782</v>
      </c>
      <c r="C1506" s="27">
        <v>66.77</v>
      </c>
      <c r="D1506" s="27">
        <v>60.09</v>
      </c>
      <c r="E1506" s="27">
        <v>60.09</v>
      </c>
      <c r="F1506" s="27">
        <v>60.09</v>
      </c>
      <c r="G1506" s="27">
        <v>60.09</v>
      </c>
    </row>
    <row r="1507" spans="1:7" customFormat="1" ht="13.5" customHeight="1" x14ac:dyDescent="0.25">
      <c r="A1507" t="s">
        <v>2783</v>
      </c>
      <c r="B1507" t="s">
        <v>2784</v>
      </c>
      <c r="C1507" s="27">
        <v>35.53</v>
      </c>
      <c r="D1507" s="27">
        <v>31.98</v>
      </c>
      <c r="E1507" s="27">
        <v>31.98</v>
      </c>
      <c r="F1507" s="27">
        <v>31.98</v>
      </c>
      <c r="G1507" s="27">
        <v>31.98</v>
      </c>
    </row>
    <row r="1508" spans="1:7" customFormat="1" ht="13.5" customHeight="1" x14ac:dyDescent="0.25">
      <c r="A1508" t="s">
        <v>2785</v>
      </c>
      <c r="B1508" t="s">
        <v>2786</v>
      </c>
      <c r="C1508" s="27">
        <v>109.1</v>
      </c>
      <c r="D1508" s="27">
        <v>98.19</v>
      </c>
      <c r="E1508" s="27">
        <v>98.19</v>
      </c>
      <c r="F1508" s="27">
        <v>98.19</v>
      </c>
      <c r="G1508" s="27">
        <v>98.19</v>
      </c>
    </row>
    <row r="1509" spans="1:7" customFormat="1" ht="13.5" customHeight="1" x14ac:dyDescent="0.25">
      <c r="A1509" t="s">
        <v>2787</v>
      </c>
      <c r="B1509" t="s">
        <v>2786</v>
      </c>
      <c r="C1509" s="27">
        <v>109.1</v>
      </c>
      <c r="D1509" s="27">
        <v>98.19</v>
      </c>
      <c r="E1509" s="27">
        <v>98.19</v>
      </c>
      <c r="F1509" s="27">
        <v>98.19</v>
      </c>
      <c r="G1509" s="27">
        <v>98.19</v>
      </c>
    </row>
    <row r="1510" spans="1:7" customFormat="1" ht="13.5" customHeight="1" x14ac:dyDescent="0.25">
      <c r="A1510" t="s">
        <v>2788</v>
      </c>
      <c r="B1510" t="s">
        <v>2745</v>
      </c>
      <c r="C1510" s="27">
        <v>243.64</v>
      </c>
      <c r="D1510" s="27">
        <v>219.28</v>
      </c>
      <c r="E1510" s="27">
        <v>219.28</v>
      </c>
      <c r="F1510" s="27">
        <v>219.28</v>
      </c>
      <c r="G1510" s="27">
        <v>219.28</v>
      </c>
    </row>
    <row r="1511" spans="1:7" customFormat="1" ht="13.5" customHeight="1" x14ac:dyDescent="0.25">
      <c r="A1511" t="s">
        <v>2789</v>
      </c>
      <c r="B1511" t="s">
        <v>2790</v>
      </c>
      <c r="C1511" s="27">
        <v>216.8</v>
      </c>
      <c r="D1511" s="27">
        <v>195.12</v>
      </c>
      <c r="E1511" s="27">
        <v>195.12</v>
      </c>
      <c r="F1511" s="27">
        <v>195.12</v>
      </c>
      <c r="G1511" s="27">
        <v>195.12</v>
      </c>
    </row>
    <row r="1512" spans="1:7" customFormat="1" ht="13.5" customHeight="1" x14ac:dyDescent="0.25">
      <c r="A1512" t="s">
        <v>2791</v>
      </c>
      <c r="B1512" t="s">
        <v>2792</v>
      </c>
      <c r="C1512" s="27">
        <v>224.49</v>
      </c>
      <c r="D1512" s="27">
        <v>202.04</v>
      </c>
      <c r="E1512" s="27">
        <v>202.04</v>
      </c>
      <c r="F1512" s="27">
        <v>202.04</v>
      </c>
      <c r="G1512" s="27">
        <v>202.04</v>
      </c>
    </row>
    <row r="1513" spans="1:7" customFormat="1" ht="13.5" customHeight="1" x14ac:dyDescent="0.25">
      <c r="A1513" t="s">
        <v>2793</v>
      </c>
      <c r="B1513" t="s">
        <v>2794</v>
      </c>
      <c r="C1513" s="27" t="s">
        <v>57</v>
      </c>
      <c r="D1513" s="27" t="s">
        <v>4634</v>
      </c>
      <c r="E1513" s="27" t="s">
        <v>4634</v>
      </c>
      <c r="F1513" s="27" t="s">
        <v>4634</v>
      </c>
      <c r="G1513" s="27" t="s">
        <v>4634</v>
      </c>
    </row>
    <row r="1514" spans="1:7" customFormat="1" ht="13.5" customHeight="1" x14ac:dyDescent="0.25">
      <c r="A1514" t="s">
        <v>2795</v>
      </c>
      <c r="B1514" t="s">
        <v>2796</v>
      </c>
      <c r="C1514" s="27">
        <v>1025.74</v>
      </c>
      <c r="D1514" s="27">
        <v>923.17</v>
      </c>
      <c r="E1514" s="27">
        <v>923.17</v>
      </c>
      <c r="F1514" s="27">
        <v>923.17</v>
      </c>
      <c r="G1514" s="27">
        <v>923.17</v>
      </c>
    </row>
    <row r="1515" spans="1:7" customFormat="1" ht="13.5" customHeight="1" x14ac:dyDescent="0.25">
      <c r="A1515" t="s">
        <v>2797</v>
      </c>
      <c r="B1515" t="s">
        <v>2798</v>
      </c>
      <c r="C1515" s="27">
        <v>1707.35</v>
      </c>
      <c r="D1515" s="27">
        <v>1536.62</v>
      </c>
      <c r="E1515" s="27">
        <v>1536.62</v>
      </c>
      <c r="F1515" s="27">
        <v>1536.62</v>
      </c>
      <c r="G1515" s="27">
        <v>1536.62</v>
      </c>
    </row>
    <row r="1516" spans="1:7" customFormat="1" ht="13.5" customHeight="1" x14ac:dyDescent="0.25">
      <c r="A1516" t="s">
        <v>2799</v>
      </c>
      <c r="B1516" t="s">
        <v>2800</v>
      </c>
      <c r="C1516" s="27">
        <v>1001.41</v>
      </c>
      <c r="D1516" s="27">
        <v>901.27</v>
      </c>
      <c r="E1516" s="27">
        <v>901.27</v>
      </c>
      <c r="F1516" s="27">
        <v>901.27</v>
      </c>
      <c r="G1516" s="27">
        <v>901.27</v>
      </c>
    </row>
    <row r="1517" spans="1:7" customFormat="1" ht="13.5" customHeight="1" x14ac:dyDescent="0.25">
      <c r="A1517" t="s">
        <v>2801</v>
      </c>
      <c r="B1517" t="s">
        <v>2802</v>
      </c>
      <c r="C1517" s="27">
        <v>2015.83</v>
      </c>
      <c r="D1517" s="27">
        <v>1814.25</v>
      </c>
      <c r="E1517" s="27">
        <v>1814.25</v>
      </c>
      <c r="F1517" s="27">
        <v>1814.25</v>
      </c>
      <c r="G1517" s="27">
        <v>1814.25</v>
      </c>
    </row>
    <row r="1518" spans="1:7" customFormat="1" ht="13.5" customHeight="1" x14ac:dyDescent="0.25">
      <c r="A1518" t="s">
        <v>2803</v>
      </c>
      <c r="B1518" t="s">
        <v>2804</v>
      </c>
      <c r="C1518" s="27">
        <v>1913.49</v>
      </c>
      <c r="D1518" s="27">
        <v>1722.14</v>
      </c>
      <c r="E1518" s="27">
        <v>1722.14</v>
      </c>
      <c r="F1518" s="27">
        <v>1722.14</v>
      </c>
      <c r="G1518" s="27">
        <v>1722.14</v>
      </c>
    </row>
    <row r="1519" spans="1:7" customFormat="1" ht="13.5" customHeight="1" x14ac:dyDescent="0.25">
      <c r="A1519" t="s">
        <v>2805</v>
      </c>
      <c r="B1519" t="s">
        <v>2802</v>
      </c>
      <c r="C1519" s="27">
        <v>2015.83</v>
      </c>
      <c r="D1519" s="27">
        <v>1814.25</v>
      </c>
      <c r="E1519" s="27">
        <v>1814.25</v>
      </c>
      <c r="F1519" s="27">
        <v>1814.25</v>
      </c>
      <c r="G1519" s="27">
        <v>1814.25</v>
      </c>
    </row>
    <row r="1520" spans="1:7" customFormat="1" ht="13.5" customHeight="1" x14ac:dyDescent="0.25">
      <c r="A1520" t="s">
        <v>2806</v>
      </c>
      <c r="B1520" t="s">
        <v>2807</v>
      </c>
      <c r="C1520" s="27">
        <v>1707.35</v>
      </c>
      <c r="D1520" s="27">
        <v>1536.62</v>
      </c>
      <c r="E1520" s="27">
        <v>1536.62</v>
      </c>
      <c r="F1520" s="27">
        <v>1536.62</v>
      </c>
      <c r="G1520" s="27">
        <v>1536.62</v>
      </c>
    </row>
    <row r="1521" spans="1:7" customFormat="1" ht="13.5" customHeight="1" x14ac:dyDescent="0.25">
      <c r="A1521" t="s">
        <v>2808</v>
      </c>
      <c r="B1521" t="s">
        <v>2809</v>
      </c>
      <c r="C1521" s="27">
        <v>1707.35</v>
      </c>
      <c r="D1521" s="27">
        <v>1536.62</v>
      </c>
      <c r="E1521" s="27">
        <v>1536.62</v>
      </c>
      <c r="F1521" s="27">
        <v>1536.62</v>
      </c>
      <c r="G1521" s="27">
        <v>1536.62</v>
      </c>
    </row>
    <row r="1522" spans="1:7" customFormat="1" ht="13.5" customHeight="1" x14ac:dyDescent="0.25">
      <c r="A1522" t="s">
        <v>2810</v>
      </c>
      <c r="B1522" t="s">
        <v>2811</v>
      </c>
      <c r="C1522" s="27">
        <v>1913.49</v>
      </c>
      <c r="D1522" s="27">
        <v>1722.14</v>
      </c>
      <c r="E1522" s="27">
        <v>1722.14</v>
      </c>
      <c r="F1522" s="27">
        <v>1722.14</v>
      </c>
      <c r="G1522" s="27">
        <v>1722.14</v>
      </c>
    </row>
    <row r="1523" spans="1:7" customFormat="1" ht="13.5" customHeight="1" x14ac:dyDescent="0.25">
      <c r="A1523" t="s">
        <v>2812</v>
      </c>
      <c r="B1523" t="s">
        <v>2809</v>
      </c>
      <c r="C1523" s="27">
        <v>2015.83</v>
      </c>
      <c r="D1523" s="27">
        <v>1814.25</v>
      </c>
      <c r="E1523" s="27">
        <v>1814.25</v>
      </c>
      <c r="F1523" s="27">
        <v>1814.25</v>
      </c>
      <c r="G1523" s="27">
        <v>1814.25</v>
      </c>
    </row>
    <row r="1524" spans="1:7" customFormat="1" ht="13.5" customHeight="1" x14ac:dyDescent="0.25">
      <c r="A1524" t="s">
        <v>2813</v>
      </c>
      <c r="B1524" t="s">
        <v>2814</v>
      </c>
      <c r="C1524" s="27">
        <v>431.47</v>
      </c>
      <c r="D1524" s="27">
        <v>388.32</v>
      </c>
      <c r="E1524" s="27">
        <v>388.32</v>
      </c>
      <c r="F1524" s="27">
        <v>388.32</v>
      </c>
      <c r="G1524" s="27">
        <v>388.32</v>
      </c>
    </row>
    <row r="1525" spans="1:7" customFormat="1" ht="13.5" customHeight="1" x14ac:dyDescent="0.25">
      <c r="A1525" t="s">
        <v>2815</v>
      </c>
      <c r="B1525" t="s">
        <v>2816</v>
      </c>
      <c r="C1525" s="27">
        <v>1022.9</v>
      </c>
      <c r="D1525" s="27">
        <v>920.61</v>
      </c>
      <c r="E1525" s="27">
        <v>920.61</v>
      </c>
      <c r="F1525" s="27">
        <v>920.61</v>
      </c>
      <c r="G1525" s="27">
        <v>920.61</v>
      </c>
    </row>
    <row r="1526" spans="1:7" customFormat="1" ht="13.5" customHeight="1" x14ac:dyDescent="0.25">
      <c r="A1526" t="s">
        <v>2817</v>
      </c>
      <c r="B1526" t="s">
        <v>2818</v>
      </c>
      <c r="C1526" s="27">
        <v>521.03</v>
      </c>
      <c r="D1526" s="27">
        <v>468.93</v>
      </c>
      <c r="E1526" s="27">
        <v>468.93</v>
      </c>
      <c r="F1526" s="27">
        <v>468.93</v>
      </c>
      <c r="G1526" s="27">
        <v>468.93</v>
      </c>
    </row>
    <row r="1527" spans="1:7" customFormat="1" ht="13.5" customHeight="1" x14ac:dyDescent="0.25">
      <c r="A1527" t="s">
        <v>2819</v>
      </c>
      <c r="B1527" t="s">
        <v>2820</v>
      </c>
      <c r="C1527" s="27">
        <v>480.38</v>
      </c>
      <c r="D1527" s="27">
        <v>432.34</v>
      </c>
      <c r="E1527" s="27">
        <v>432.34</v>
      </c>
      <c r="F1527" s="27">
        <v>432.34</v>
      </c>
      <c r="G1527" s="27">
        <v>432.34</v>
      </c>
    </row>
    <row r="1528" spans="1:7" customFormat="1" ht="13.5" customHeight="1" x14ac:dyDescent="0.25">
      <c r="A1528" t="s">
        <v>2821</v>
      </c>
      <c r="B1528" t="s">
        <v>2822</v>
      </c>
      <c r="C1528" s="27">
        <v>39.89</v>
      </c>
      <c r="D1528" s="27">
        <v>35.9</v>
      </c>
      <c r="E1528" s="27">
        <v>35.9</v>
      </c>
      <c r="F1528" s="27">
        <v>35.9</v>
      </c>
      <c r="G1528" s="27">
        <v>35.9</v>
      </c>
    </row>
    <row r="1529" spans="1:7" customFormat="1" ht="13.5" customHeight="1" x14ac:dyDescent="0.25">
      <c r="A1529" t="s">
        <v>2823</v>
      </c>
      <c r="B1529" t="s">
        <v>2824</v>
      </c>
      <c r="C1529" s="27">
        <v>1818.58</v>
      </c>
      <c r="D1529" s="27">
        <v>1636.72</v>
      </c>
      <c r="E1529" s="27">
        <v>1636.72</v>
      </c>
      <c r="F1529" s="27">
        <v>1636.72</v>
      </c>
      <c r="G1529" s="27">
        <v>1636.72</v>
      </c>
    </row>
    <row r="1530" spans="1:7" customFormat="1" ht="13.5" customHeight="1" x14ac:dyDescent="0.25">
      <c r="A1530" t="s">
        <v>2825</v>
      </c>
      <c r="B1530" t="s">
        <v>2826</v>
      </c>
      <c r="C1530" s="27" t="s">
        <v>57</v>
      </c>
      <c r="D1530" s="27" t="s">
        <v>4634</v>
      </c>
      <c r="E1530" s="27" t="s">
        <v>4634</v>
      </c>
      <c r="F1530" s="27" t="s">
        <v>4634</v>
      </c>
      <c r="G1530" s="27" t="s">
        <v>4634</v>
      </c>
    </row>
    <row r="1531" spans="1:7" customFormat="1" ht="13.5" customHeight="1" x14ac:dyDescent="0.25">
      <c r="A1531" t="s">
        <v>2827</v>
      </c>
      <c r="B1531" t="s">
        <v>2828</v>
      </c>
      <c r="C1531" s="27">
        <v>957.21</v>
      </c>
      <c r="D1531" s="27">
        <v>861.49</v>
      </c>
      <c r="E1531" s="27">
        <v>861.49</v>
      </c>
      <c r="F1531" s="27">
        <v>861.49</v>
      </c>
      <c r="G1531" s="27">
        <v>861.49</v>
      </c>
    </row>
    <row r="1532" spans="1:7" customFormat="1" ht="13.5" customHeight="1" x14ac:dyDescent="0.25">
      <c r="A1532" t="s">
        <v>2829</v>
      </c>
      <c r="B1532" t="s">
        <v>2830</v>
      </c>
      <c r="C1532" s="27">
        <v>1228.51</v>
      </c>
      <c r="D1532" s="27">
        <v>1105.6600000000001</v>
      </c>
      <c r="E1532" s="27">
        <v>1105.6600000000001</v>
      </c>
      <c r="F1532" s="27">
        <v>1105.6600000000001</v>
      </c>
      <c r="G1532" s="27">
        <v>1105.6600000000001</v>
      </c>
    </row>
    <row r="1533" spans="1:7" customFormat="1" ht="13.5" customHeight="1" x14ac:dyDescent="0.25">
      <c r="A1533" t="s">
        <v>2831</v>
      </c>
      <c r="B1533" t="s">
        <v>2832</v>
      </c>
      <c r="C1533" s="27">
        <v>720.11</v>
      </c>
      <c r="D1533" s="27">
        <v>648.1</v>
      </c>
      <c r="E1533" s="27">
        <v>648.1</v>
      </c>
      <c r="F1533" s="27">
        <v>648.1</v>
      </c>
      <c r="G1533" s="27">
        <v>648.1</v>
      </c>
    </row>
    <row r="1534" spans="1:7" customFormat="1" ht="13.5" customHeight="1" x14ac:dyDescent="0.25">
      <c r="A1534" t="s">
        <v>2833</v>
      </c>
      <c r="B1534" t="s">
        <v>2834</v>
      </c>
      <c r="C1534" s="27">
        <v>582.20000000000005</v>
      </c>
      <c r="D1534" s="27">
        <v>523.98</v>
      </c>
      <c r="E1534" s="27">
        <v>523.98</v>
      </c>
      <c r="F1534" s="27">
        <v>523.98</v>
      </c>
      <c r="G1534" s="27">
        <v>523.98</v>
      </c>
    </row>
    <row r="1535" spans="1:7" customFormat="1" ht="13.5" customHeight="1" x14ac:dyDescent="0.25">
      <c r="A1535" t="s">
        <v>2835</v>
      </c>
      <c r="B1535" t="s">
        <v>2836</v>
      </c>
      <c r="C1535" s="27">
        <v>467.86</v>
      </c>
      <c r="D1535" s="27">
        <v>421.07</v>
      </c>
      <c r="E1535" s="27">
        <v>421.07</v>
      </c>
      <c r="F1535" s="27">
        <v>421.07</v>
      </c>
      <c r="G1535" s="27">
        <v>421.07</v>
      </c>
    </row>
    <row r="1536" spans="1:7" customFormat="1" ht="13.5" customHeight="1" x14ac:dyDescent="0.25">
      <c r="A1536" t="s">
        <v>2837</v>
      </c>
      <c r="B1536" t="s">
        <v>2838</v>
      </c>
      <c r="C1536" s="27">
        <v>588.83000000000004</v>
      </c>
      <c r="D1536" s="27">
        <v>529.95000000000005</v>
      </c>
      <c r="E1536" s="27">
        <v>529.95000000000005</v>
      </c>
      <c r="F1536" s="27">
        <v>529.95000000000005</v>
      </c>
      <c r="G1536" s="27">
        <v>529.95000000000005</v>
      </c>
    </row>
    <row r="1537" spans="1:7" customFormat="1" ht="13.5" customHeight="1" x14ac:dyDescent="0.25">
      <c r="A1537" t="s">
        <v>2839</v>
      </c>
      <c r="B1537" t="s">
        <v>2840</v>
      </c>
      <c r="C1537" s="27">
        <v>381.3</v>
      </c>
      <c r="D1537" s="27">
        <v>343.17</v>
      </c>
      <c r="E1537" s="27">
        <v>343.17</v>
      </c>
      <c r="F1537" s="27">
        <v>343.17</v>
      </c>
      <c r="G1537" s="27">
        <v>343.17</v>
      </c>
    </row>
    <row r="1538" spans="1:7" customFormat="1" ht="13.5" customHeight="1" x14ac:dyDescent="0.25">
      <c r="A1538" t="s">
        <v>2841</v>
      </c>
      <c r="B1538" t="s">
        <v>2842</v>
      </c>
      <c r="C1538" s="27">
        <v>453.27</v>
      </c>
      <c r="D1538" s="27">
        <v>407.94</v>
      </c>
      <c r="E1538" s="27">
        <v>407.94</v>
      </c>
      <c r="F1538" s="27">
        <v>407.94</v>
      </c>
      <c r="G1538" s="27">
        <v>407.94</v>
      </c>
    </row>
    <row r="1539" spans="1:7" customFormat="1" ht="13.5" customHeight="1" x14ac:dyDescent="0.25">
      <c r="A1539" t="s">
        <v>2843</v>
      </c>
      <c r="B1539" t="s">
        <v>2844</v>
      </c>
      <c r="C1539" s="27">
        <v>401.39</v>
      </c>
      <c r="D1539" s="27">
        <v>361.25</v>
      </c>
      <c r="E1539" s="27">
        <v>361.25</v>
      </c>
      <c r="F1539" s="27">
        <v>361.25</v>
      </c>
      <c r="G1539" s="27">
        <v>361.25</v>
      </c>
    </row>
    <row r="1540" spans="1:7" customFormat="1" ht="13.5" customHeight="1" x14ac:dyDescent="0.25">
      <c r="A1540" t="s">
        <v>2845</v>
      </c>
      <c r="B1540" t="s">
        <v>2846</v>
      </c>
      <c r="C1540" s="27">
        <v>123.62</v>
      </c>
      <c r="D1540" s="27">
        <v>111.26</v>
      </c>
      <c r="E1540" s="27">
        <v>111.26</v>
      </c>
      <c r="F1540" s="27">
        <v>111.26</v>
      </c>
      <c r="G1540" s="27">
        <v>111.26</v>
      </c>
    </row>
    <row r="1541" spans="1:7" customFormat="1" ht="13.5" customHeight="1" x14ac:dyDescent="0.25">
      <c r="A1541" t="s">
        <v>2847</v>
      </c>
      <c r="B1541" t="s">
        <v>2848</v>
      </c>
      <c r="C1541" s="27">
        <v>117.75</v>
      </c>
      <c r="D1541" s="27">
        <v>105.98</v>
      </c>
      <c r="E1541" s="27">
        <v>105.98</v>
      </c>
      <c r="F1541" s="27">
        <v>105.98</v>
      </c>
      <c r="G1541" s="27">
        <v>105.98</v>
      </c>
    </row>
    <row r="1542" spans="1:7" customFormat="1" ht="13.5" customHeight="1" x14ac:dyDescent="0.25">
      <c r="A1542" t="s">
        <v>2849</v>
      </c>
      <c r="B1542" t="s">
        <v>2850</v>
      </c>
      <c r="C1542" s="27">
        <v>148.78</v>
      </c>
      <c r="D1542" s="27">
        <v>133.9</v>
      </c>
      <c r="E1542" s="27">
        <v>133.9</v>
      </c>
      <c r="F1542" s="27">
        <v>133.9</v>
      </c>
      <c r="G1542" s="27">
        <v>133.9</v>
      </c>
    </row>
    <row r="1543" spans="1:7" customFormat="1" ht="13.5" customHeight="1" x14ac:dyDescent="0.25">
      <c r="A1543" t="s">
        <v>2851</v>
      </c>
      <c r="B1543" t="s">
        <v>2852</v>
      </c>
      <c r="C1543" s="27">
        <v>120.95</v>
      </c>
      <c r="D1543" s="27">
        <v>108.86</v>
      </c>
      <c r="E1543" s="27">
        <v>108.86</v>
      </c>
      <c r="F1543" s="27">
        <v>108.86</v>
      </c>
      <c r="G1543" s="27">
        <v>108.86</v>
      </c>
    </row>
    <row r="1544" spans="1:7" customFormat="1" ht="13.5" customHeight="1" x14ac:dyDescent="0.25">
      <c r="A1544" t="s">
        <v>2853</v>
      </c>
      <c r="B1544" t="s">
        <v>2854</v>
      </c>
      <c r="C1544" s="27">
        <v>707.62</v>
      </c>
      <c r="D1544" s="27">
        <v>636.86</v>
      </c>
      <c r="E1544" s="27">
        <v>636.86</v>
      </c>
      <c r="F1544" s="27">
        <v>636.86</v>
      </c>
      <c r="G1544" s="27">
        <v>636.86</v>
      </c>
    </row>
    <row r="1545" spans="1:7" customFormat="1" ht="13.5" customHeight="1" x14ac:dyDescent="0.25">
      <c r="A1545" t="s">
        <v>2855</v>
      </c>
      <c r="B1545" t="s">
        <v>2856</v>
      </c>
      <c r="C1545" s="27">
        <v>127.49</v>
      </c>
      <c r="D1545" s="27">
        <v>114.74</v>
      </c>
      <c r="E1545" s="27">
        <v>114.74</v>
      </c>
      <c r="F1545" s="27">
        <v>114.74</v>
      </c>
      <c r="G1545" s="27">
        <v>114.74</v>
      </c>
    </row>
    <row r="1546" spans="1:7" customFormat="1" ht="13.5" customHeight="1" x14ac:dyDescent="0.25">
      <c r="A1546" t="s">
        <v>2857</v>
      </c>
      <c r="B1546" t="s">
        <v>2858</v>
      </c>
      <c r="C1546" s="27">
        <v>345.58</v>
      </c>
      <c r="D1546" s="27">
        <v>311.02</v>
      </c>
      <c r="E1546" s="27">
        <v>311.02</v>
      </c>
      <c r="F1546" s="27">
        <v>311.02</v>
      </c>
      <c r="G1546" s="27">
        <v>311.02</v>
      </c>
    </row>
    <row r="1547" spans="1:7" customFormat="1" ht="13.5" customHeight="1" x14ac:dyDescent="0.25">
      <c r="A1547" t="s">
        <v>2859</v>
      </c>
      <c r="B1547" t="s">
        <v>2858</v>
      </c>
      <c r="C1547" s="27">
        <v>345.58</v>
      </c>
      <c r="D1547" s="27">
        <v>311.02</v>
      </c>
      <c r="E1547" s="27">
        <v>311.02</v>
      </c>
      <c r="F1547" s="27">
        <v>311.02</v>
      </c>
      <c r="G1547" s="27">
        <v>311.02</v>
      </c>
    </row>
    <row r="1548" spans="1:7" customFormat="1" ht="13.5" customHeight="1" x14ac:dyDescent="0.25">
      <c r="A1548" t="s">
        <v>2860</v>
      </c>
      <c r="B1548" t="s">
        <v>2861</v>
      </c>
      <c r="C1548" s="27">
        <v>201.95</v>
      </c>
      <c r="D1548" s="27">
        <v>181.76</v>
      </c>
      <c r="E1548" s="27">
        <v>181.76</v>
      </c>
      <c r="F1548" s="27">
        <v>181.76</v>
      </c>
      <c r="G1548" s="27">
        <v>181.76</v>
      </c>
    </row>
    <row r="1549" spans="1:7" customFormat="1" ht="13.5" customHeight="1" x14ac:dyDescent="0.25">
      <c r="A1549" t="s">
        <v>2862</v>
      </c>
      <c r="B1549" t="s">
        <v>2863</v>
      </c>
      <c r="C1549" s="27">
        <v>177.02</v>
      </c>
      <c r="D1549" s="27">
        <v>159.32</v>
      </c>
      <c r="E1549" s="27">
        <v>159.32</v>
      </c>
      <c r="F1549" s="27">
        <v>159.32</v>
      </c>
      <c r="G1549" s="27">
        <v>159.32</v>
      </c>
    </row>
    <row r="1550" spans="1:7" customFormat="1" ht="13.5" customHeight="1" x14ac:dyDescent="0.25">
      <c r="A1550" t="s">
        <v>2864</v>
      </c>
      <c r="B1550" t="s">
        <v>2863</v>
      </c>
      <c r="C1550" s="27">
        <v>177.02</v>
      </c>
      <c r="D1550" s="27">
        <v>159.32</v>
      </c>
      <c r="E1550" s="27">
        <v>159.32</v>
      </c>
      <c r="F1550" s="27">
        <v>159.32</v>
      </c>
      <c r="G1550" s="27">
        <v>159.32</v>
      </c>
    </row>
    <row r="1551" spans="1:7" customFormat="1" ht="13.5" customHeight="1" x14ac:dyDescent="0.25">
      <c r="A1551" t="s">
        <v>2865</v>
      </c>
      <c r="B1551" t="s">
        <v>2866</v>
      </c>
      <c r="C1551" s="27">
        <v>25.83</v>
      </c>
      <c r="D1551" s="27">
        <v>23.25</v>
      </c>
      <c r="E1551" s="27">
        <v>23.25</v>
      </c>
      <c r="F1551" s="27">
        <v>23.25</v>
      </c>
      <c r="G1551" s="27">
        <v>23.25</v>
      </c>
    </row>
    <row r="1552" spans="1:7" customFormat="1" ht="13.5" customHeight="1" x14ac:dyDescent="0.25">
      <c r="A1552" t="s">
        <v>2867</v>
      </c>
      <c r="B1552" t="s">
        <v>2868</v>
      </c>
      <c r="C1552" s="27">
        <v>18.82</v>
      </c>
      <c r="D1552" s="27">
        <v>16.940000000000001</v>
      </c>
      <c r="E1552" s="27">
        <v>16.940000000000001</v>
      </c>
      <c r="F1552" s="27">
        <v>16.940000000000001</v>
      </c>
      <c r="G1552" s="27">
        <v>16.940000000000001</v>
      </c>
    </row>
    <row r="1553" spans="1:7" customFormat="1" ht="13.5" customHeight="1" x14ac:dyDescent="0.25">
      <c r="A1553" t="s">
        <v>2869</v>
      </c>
      <c r="B1553" t="s">
        <v>2870</v>
      </c>
      <c r="C1553" s="27">
        <v>184.23</v>
      </c>
      <c r="D1553" s="27">
        <v>165.81</v>
      </c>
      <c r="E1553" s="27">
        <v>165.81</v>
      </c>
      <c r="F1553" s="27">
        <v>165.81</v>
      </c>
      <c r="G1553" s="27">
        <v>165.81</v>
      </c>
    </row>
    <row r="1554" spans="1:7" customFormat="1" ht="13.5" customHeight="1" x14ac:dyDescent="0.25">
      <c r="A1554" t="s">
        <v>2871</v>
      </c>
      <c r="B1554" t="s">
        <v>2870</v>
      </c>
      <c r="C1554" s="27">
        <v>184.23</v>
      </c>
      <c r="D1554" s="27">
        <v>165.81</v>
      </c>
      <c r="E1554" s="27">
        <v>165.81</v>
      </c>
      <c r="F1554" s="27">
        <v>165.81</v>
      </c>
      <c r="G1554" s="27">
        <v>165.81</v>
      </c>
    </row>
    <row r="1555" spans="1:7" customFormat="1" ht="13.5" customHeight="1" x14ac:dyDescent="0.25">
      <c r="A1555" t="s">
        <v>2872</v>
      </c>
      <c r="B1555" t="s">
        <v>2873</v>
      </c>
      <c r="C1555" s="27">
        <v>84.83</v>
      </c>
      <c r="D1555" s="27">
        <v>76.349999999999994</v>
      </c>
      <c r="E1555" s="27">
        <v>76.349999999999994</v>
      </c>
      <c r="F1555" s="27">
        <v>76.349999999999994</v>
      </c>
      <c r="G1555" s="27">
        <v>76.349999999999994</v>
      </c>
    </row>
    <row r="1556" spans="1:7" customFormat="1" ht="13.5" customHeight="1" x14ac:dyDescent="0.25">
      <c r="A1556" t="s">
        <v>2874</v>
      </c>
      <c r="B1556" t="s">
        <v>2875</v>
      </c>
      <c r="C1556" s="27">
        <v>2101.5700000000002</v>
      </c>
      <c r="D1556" s="27">
        <v>1891.41</v>
      </c>
      <c r="E1556" s="27">
        <v>1891.41</v>
      </c>
      <c r="F1556" s="27">
        <v>1891.41</v>
      </c>
      <c r="G1556" s="27">
        <v>1891.41</v>
      </c>
    </row>
    <row r="1557" spans="1:7" customFormat="1" ht="13.5" customHeight="1" x14ac:dyDescent="0.25">
      <c r="A1557" t="s">
        <v>2876</v>
      </c>
      <c r="B1557" t="s">
        <v>2877</v>
      </c>
      <c r="C1557" s="27">
        <v>684.9</v>
      </c>
      <c r="D1557" s="27">
        <v>616.41</v>
      </c>
      <c r="E1557" s="27">
        <v>616.41</v>
      </c>
      <c r="F1557" s="27"/>
      <c r="G1557" s="27"/>
    </row>
    <row r="1558" spans="1:7" customFormat="1" ht="13.5" customHeight="1" x14ac:dyDescent="0.25">
      <c r="A1558" t="s">
        <v>2878</v>
      </c>
      <c r="B1558" t="s">
        <v>2879</v>
      </c>
      <c r="C1558" s="27">
        <v>1537.59</v>
      </c>
      <c r="D1558" s="27">
        <v>1383.83</v>
      </c>
      <c r="E1558" s="27">
        <v>1383.83</v>
      </c>
      <c r="F1558" s="27"/>
      <c r="G1558" s="27"/>
    </row>
    <row r="1559" spans="1:7" customFormat="1" ht="13.5" customHeight="1" x14ac:dyDescent="0.25">
      <c r="A1559" t="s">
        <v>2880</v>
      </c>
      <c r="B1559" t="s">
        <v>2881</v>
      </c>
      <c r="C1559" s="27">
        <v>3011.33</v>
      </c>
      <c r="D1559" s="27">
        <v>2710.2</v>
      </c>
      <c r="E1559" s="27">
        <v>2710.2</v>
      </c>
      <c r="F1559" s="27"/>
      <c r="G1559" s="27"/>
    </row>
    <row r="1560" spans="1:7" customFormat="1" ht="13.5" customHeight="1" x14ac:dyDescent="0.25">
      <c r="A1560" t="s">
        <v>2882</v>
      </c>
      <c r="B1560" t="s">
        <v>2883</v>
      </c>
      <c r="C1560" s="27">
        <v>3034.48</v>
      </c>
      <c r="D1560" s="27">
        <v>2731.03</v>
      </c>
      <c r="E1560" s="27">
        <v>2731.03</v>
      </c>
      <c r="F1560" s="27"/>
      <c r="G1560" s="27"/>
    </row>
    <row r="1561" spans="1:7" customFormat="1" ht="13.5" customHeight="1" x14ac:dyDescent="0.25">
      <c r="A1561" t="s">
        <v>2884</v>
      </c>
      <c r="B1561" t="s">
        <v>2885</v>
      </c>
      <c r="C1561" s="27">
        <v>4196.97</v>
      </c>
      <c r="D1561" s="27">
        <v>3777.27</v>
      </c>
      <c r="E1561" s="27">
        <v>3777.27</v>
      </c>
      <c r="F1561" s="27"/>
      <c r="G1561" s="27"/>
    </row>
    <row r="1562" spans="1:7" customFormat="1" ht="13.5" customHeight="1" x14ac:dyDescent="0.25">
      <c r="A1562" t="s">
        <v>2886</v>
      </c>
      <c r="B1562" t="s">
        <v>2887</v>
      </c>
      <c r="C1562" s="27">
        <v>3063.92</v>
      </c>
      <c r="D1562" s="27">
        <v>2757.53</v>
      </c>
      <c r="E1562" s="27">
        <v>2757.53</v>
      </c>
      <c r="F1562" s="27"/>
      <c r="G1562" s="27"/>
    </row>
    <row r="1563" spans="1:7" customFormat="1" ht="13.5" customHeight="1" x14ac:dyDescent="0.25">
      <c r="A1563" t="s">
        <v>2888</v>
      </c>
      <c r="B1563" t="s">
        <v>2889</v>
      </c>
      <c r="C1563" s="27">
        <v>5278.79</v>
      </c>
      <c r="D1563" s="27">
        <v>4750.91</v>
      </c>
      <c r="E1563" s="27">
        <v>4750.91</v>
      </c>
      <c r="F1563" s="27"/>
      <c r="G1563" s="27"/>
    </row>
    <row r="1564" spans="1:7" customFormat="1" ht="13.5" customHeight="1" x14ac:dyDescent="0.25">
      <c r="A1564" t="s">
        <v>2890</v>
      </c>
      <c r="B1564" t="s">
        <v>2891</v>
      </c>
      <c r="C1564" s="27">
        <v>5336.13</v>
      </c>
      <c r="D1564" s="27">
        <v>4802.5200000000004</v>
      </c>
      <c r="E1564" s="27">
        <v>4802.5200000000004</v>
      </c>
      <c r="F1564" s="27"/>
      <c r="G1564" s="27"/>
    </row>
    <row r="1565" spans="1:7" customFormat="1" ht="13.5" customHeight="1" x14ac:dyDescent="0.25">
      <c r="A1565" t="s">
        <v>2892</v>
      </c>
      <c r="B1565" t="s">
        <v>2893</v>
      </c>
      <c r="C1565" s="27">
        <v>5804</v>
      </c>
      <c r="D1565" s="27">
        <v>5223.6000000000004</v>
      </c>
      <c r="E1565" s="27">
        <v>5223.6000000000004</v>
      </c>
      <c r="F1565" s="27"/>
      <c r="G1565" s="27"/>
    </row>
    <row r="1566" spans="1:7" customFormat="1" ht="13.5" customHeight="1" x14ac:dyDescent="0.25">
      <c r="A1566" t="s">
        <v>2894</v>
      </c>
      <c r="B1566" t="s">
        <v>2895</v>
      </c>
      <c r="C1566" s="27">
        <v>4573.6000000000004</v>
      </c>
      <c r="D1566" s="27">
        <v>4116.24</v>
      </c>
      <c r="E1566" s="27">
        <v>4116.24</v>
      </c>
      <c r="F1566" s="27"/>
      <c r="G1566" s="27"/>
    </row>
    <row r="1567" spans="1:7" customFormat="1" ht="13.5" customHeight="1" x14ac:dyDescent="0.25">
      <c r="A1567" t="s">
        <v>2896</v>
      </c>
      <c r="B1567" t="s">
        <v>2897</v>
      </c>
      <c r="C1567" s="27">
        <v>3374.48</v>
      </c>
      <c r="D1567" s="27">
        <v>3037.03</v>
      </c>
      <c r="E1567" s="27">
        <v>3037.03</v>
      </c>
      <c r="F1567" s="27"/>
      <c r="G1567" s="27"/>
    </row>
    <row r="1568" spans="1:7" customFormat="1" ht="13.5" customHeight="1" x14ac:dyDescent="0.25">
      <c r="A1568" t="s">
        <v>2898</v>
      </c>
      <c r="B1568" t="s">
        <v>2899</v>
      </c>
      <c r="C1568" s="27">
        <v>4191.26</v>
      </c>
      <c r="D1568" s="27">
        <v>3772.13</v>
      </c>
      <c r="E1568" s="27">
        <v>3772.13</v>
      </c>
      <c r="F1568" s="27"/>
      <c r="G1568" s="27"/>
    </row>
    <row r="1569" spans="1:7" customFormat="1" ht="13.5" customHeight="1" x14ac:dyDescent="0.25">
      <c r="A1569" t="s">
        <v>2900</v>
      </c>
      <c r="B1569" t="s">
        <v>2901</v>
      </c>
      <c r="C1569" s="27">
        <v>5780.56</v>
      </c>
      <c r="D1569" s="27">
        <v>5202.5</v>
      </c>
      <c r="E1569" s="27">
        <v>5202.5</v>
      </c>
      <c r="F1569" s="27"/>
      <c r="G1569" s="27"/>
    </row>
    <row r="1570" spans="1:7" customFormat="1" ht="13.5" customHeight="1" x14ac:dyDescent="0.25">
      <c r="A1570" t="s">
        <v>2902</v>
      </c>
      <c r="B1570" t="s">
        <v>2903</v>
      </c>
      <c r="C1570" s="27">
        <v>7884.18</v>
      </c>
      <c r="D1570" s="27">
        <v>7095.76</v>
      </c>
      <c r="E1570" s="27">
        <v>7095.76</v>
      </c>
      <c r="F1570" s="27"/>
      <c r="G1570" s="27"/>
    </row>
    <row r="1571" spans="1:7" customFormat="1" ht="13.5" customHeight="1" x14ac:dyDescent="0.25">
      <c r="A1571" t="s">
        <v>2904</v>
      </c>
      <c r="B1571" t="s">
        <v>2905</v>
      </c>
      <c r="C1571" s="27">
        <v>7815.12</v>
      </c>
      <c r="D1571" s="27">
        <v>7033.61</v>
      </c>
      <c r="E1571" s="27">
        <v>7033.61</v>
      </c>
      <c r="F1571" s="27"/>
      <c r="G1571" s="27"/>
    </row>
    <row r="1572" spans="1:7" customFormat="1" ht="13.5" customHeight="1" x14ac:dyDescent="0.25">
      <c r="A1572" t="s">
        <v>2906</v>
      </c>
      <c r="B1572" t="s">
        <v>2907</v>
      </c>
      <c r="C1572" s="27">
        <v>7736.97</v>
      </c>
      <c r="D1572" s="27">
        <v>6963.27</v>
      </c>
      <c r="E1572" s="27">
        <v>6963.27</v>
      </c>
      <c r="F1572" s="27"/>
      <c r="G1572" s="27"/>
    </row>
    <row r="1573" spans="1:7" customFormat="1" ht="13.5" customHeight="1" x14ac:dyDescent="0.25">
      <c r="A1573" t="s">
        <v>2908</v>
      </c>
      <c r="B1573" t="s">
        <v>2909</v>
      </c>
      <c r="C1573" s="27">
        <v>3473.97</v>
      </c>
      <c r="D1573" s="27">
        <v>3126.57</v>
      </c>
      <c r="E1573" s="27">
        <v>3126.57</v>
      </c>
      <c r="F1573" s="27"/>
      <c r="G1573" s="27"/>
    </row>
    <row r="1574" spans="1:7" customFormat="1" ht="13.5" customHeight="1" x14ac:dyDescent="0.25">
      <c r="A1574" t="s">
        <v>2910</v>
      </c>
      <c r="B1574" t="s">
        <v>2911</v>
      </c>
      <c r="C1574" s="27">
        <v>4490.62</v>
      </c>
      <c r="D1574" s="27">
        <v>4041.56</v>
      </c>
      <c r="E1574" s="27"/>
      <c r="F1574" s="27"/>
      <c r="G1574" s="27"/>
    </row>
    <row r="1575" spans="1:7" customFormat="1" ht="13.5" customHeight="1" x14ac:dyDescent="0.25">
      <c r="A1575" t="s">
        <v>2912</v>
      </c>
      <c r="B1575" t="s">
        <v>2913</v>
      </c>
      <c r="C1575" s="27">
        <v>4994.26</v>
      </c>
      <c r="D1575" s="27">
        <v>4494.83</v>
      </c>
      <c r="E1575" s="27">
        <v>4494.83</v>
      </c>
      <c r="F1575" s="27"/>
      <c r="G1575" s="27"/>
    </row>
    <row r="1576" spans="1:7" customFormat="1" ht="13.5" customHeight="1" x14ac:dyDescent="0.25">
      <c r="A1576" t="s">
        <v>2914</v>
      </c>
      <c r="B1576" t="s">
        <v>2915</v>
      </c>
      <c r="C1576" s="27">
        <v>6636.96</v>
      </c>
      <c r="D1576" s="27">
        <v>5973.26</v>
      </c>
      <c r="E1576" s="27">
        <v>5973.26</v>
      </c>
      <c r="F1576" s="27"/>
      <c r="G1576" s="27"/>
    </row>
    <row r="1577" spans="1:7" customFormat="1" ht="13.5" customHeight="1" x14ac:dyDescent="0.25">
      <c r="A1577" t="s">
        <v>2916</v>
      </c>
      <c r="B1577" t="s">
        <v>2917</v>
      </c>
      <c r="C1577" s="27">
        <v>7679.67</v>
      </c>
      <c r="D1577" s="27">
        <v>6911.7</v>
      </c>
      <c r="E1577" s="27">
        <v>6911.7</v>
      </c>
      <c r="F1577" s="27"/>
      <c r="G1577" s="27"/>
    </row>
    <row r="1578" spans="1:7" customFormat="1" ht="13.5" customHeight="1" x14ac:dyDescent="0.25">
      <c r="A1578" t="s">
        <v>2918</v>
      </c>
      <c r="B1578" t="s">
        <v>2919</v>
      </c>
      <c r="C1578" s="27">
        <v>1808.41</v>
      </c>
      <c r="D1578" s="27">
        <v>1627.57</v>
      </c>
      <c r="E1578" s="27">
        <v>1627.57</v>
      </c>
      <c r="F1578" s="27"/>
      <c r="G1578" s="27"/>
    </row>
    <row r="1579" spans="1:7" customFormat="1" ht="13.5" customHeight="1" x14ac:dyDescent="0.25">
      <c r="A1579" t="s">
        <v>2920</v>
      </c>
      <c r="B1579" t="s">
        <v>2921</v>
      </c>
      <c r="C1579" s="27">
        <v>476.16</v>
      </c>
      <c r="D1579" s="27">
        <v>428.54</v>
      </c>
      <c r="E1579" s="27">
        <v>428.54</v>
      </c>
      <c r="F1579" s="27"/>
      <c r="G1579" s="27"/>
    </row>
    <row r="1580" spans="1:7" customFormat="1" ht="13.5" customHeight="1" x14ac:dyDescent="0.25">
      <c r="A1580" t="s">
        <v>2922</v>
      </c>
      <c r="B1580" t="s">
        <v>2921</v>
      </c>
      <c r="C1580" s="27">
        <v>2309.7199999999998</v>
      </c>
      <c r="D1580" s="27">
        <v>2078.75</v>
      </c>
      <c r="E1580" s="27">
        <v>2078.75</v>
      </c>
      <c r="F1580" s="27"/>
      <c r="G1580" s="27"/>
    </row>
    <row r="1581" spans="1:7" customFormat="1" ht="13.5" customHeight="1" x14ac:dyDescent="0.25">
      <c r="A1581" t="s">
        <v>2923</v>
      </c>
      <c r="B1581" t="s">
        <v>2921</v>
      </c>
      <c r="C1581" s="27">
        <v>643.75</v>
      </c>
      <c r="D1581" s="27">
        <v>579.38</v>
      </c>
      <c r="E1581" s="27">
        <v>579.38</v>
      </c>
      <c r="F1581" s="27"/>
      <c r="G1581" s="27"/>
    </row>
    <row r="1582" spans="1:7" customFormat="1" ht="13.5" customHeight="1" x14ac:dyDescent="0.25">
      <c r="A1582" t="s">
        <v>2924</v>
      </c>
      <c r="B1582" t="s">
        <v>2925</v>
      </c>
      <c r="C1582" s="27">
        <v>464.3</v>
      </c>
      <c r="D1582" s="27">
        <v>417.87</v>
      </c>
      <c r="E1582" s="27">
        <v>417.87</v>
      </c>
      <c r="F1582" s="27"/>
      <c r="G1582" s="27"/>
    </row>
    <row r="1583" spans="1:7" customFormat="1" ht="13.5" customHeight="1" x14ac:dyDescent="0.25">
      <c r="A1583" t="s">
        <v>2926</v>
      </c>
      <c r="B1583" t="s">
        <v>2925</v>
      </c>
      <c r="C1583" s="27">
        <v>621.42999999999995</v>
      </c>
      <c r="D1583" s="27">
        <v>559.29</v>
      </c>
      <c r="E1583" s="27">
        <v>559.29</v>
      </c>
      <c r="F1583" s="27"/>
      <c r="G1583" s="27"/>
    </row>
    <row r="1584" spans="1:7" customFormat="1" ht="13.5" customHeight="1" x14ac:dyDescent="0.25">
      <c r="A1584" t="s">
        <v>2927</v>
      </c>
      <c r="B1584" t="s">
        <v>2928</v>
      </c>
      <c r="C1584" s="27">
        <v>1943.55</v>
      </c>
      <c r="D1584" s="27">
        <v>1749.2</v>
      </c>
      <c r="E1584" s="27">
        <v>1749.2</v>
      </c>
      <c r="F1584" s="27"/>
      <c r="G1584" s="27"/>
    </row>
    <row r="1585" spans="1:7" customFormat="1" ht="13.5" customHeight="1" x14ac:dyDescent="0.25">
      <c r="A1585" t="s">
        <v>2929</v>
      </c>
      <c r="B1585" t="s">
        <v>2930</v>
      </c>
      <c r="C1585" s="27">
        <v>2642.96</v>
      </c>
      <c r="D1585" s="27">
        <v>2378.66</v>
      </c>
      <c r="E1585" s="27">
        <v>2378.66</v>
      </c>
      <c r="F1585" s="27"/>
      <c r="G1585" s="27"/>
    </row>
    <row r="1586" spans="1:7" customFormat="1" ht="13.5" customHeight="1" x14ac:dyDescent="0.25">
      <c r="A1586" t="s">
        <v>2931</v>
      </c>
      <c r="B1586" t="s">
        <v>2932</v>
      </c>
      <c r="C1586" s="27">
        <v>2004.88</v>
      </c>
      <c r="D1586" s="27">
        <v>1804.39</v>
      </c>
      <c r="E1586" s="27">
        <v>1804.39</v>
      </c>
      <c r="F1586" s="27"/>
      <c r="G1586" s="27"/>
    </row>
    <row r="1587" spans="1:7" customFormat="1" ht="13.5" customHeight="1" x14ac:dyDescent="0.25">
      <c r="A1587" t="s">
        <v>2933</v>
      </c>
      <c r="B1587" t="s">
        <v>2934</v>
      </c>
      <c r="C1587" s="27">
        <v>2183.84</v>
      </c>
      <c r="D1587" s="27">
        <v>1965.46</v>
      </c>
      <c r="E1587" s="27">
        <v>1965.46</v>
      </c>
      <c r="F1587" s="27"/>
      <c r="G1587" s="27"/>
    </row>
    <row r="1588" spans="1:7" customFormat="1" ht="13.5" customHeight="1" x14ac:dyDescent="0.25">
      <c r="A1588" t="s">
        <v>2935</v>
      </c>
      <c r="B1588" t="s">
        <v>2934</v>
      </c>
      <c r="C1588" s="27">
        <v>2624.6</v>
      </c>
      <c r="D1588" s="27">
        <v>2362.14</v>
      </c>
      <c r="E1588" s="27">
        <v>2362.14</v>
      </c>
      <c r="F1588" s="27"/>
      <c r="G1588" s="27"/>
    </row>
    <row r="1589" spans="1:7" customFormat="1" ht="13.5" customHeight="1" x14ac:dyDescent="0.25">
      <c r="A1589" t="s">
        <v>2936</v>
      </c>
      <c r="B1589" t="s">
        <v>2937</v>
      </c>
      <c r="C1589" s="27">
        <v>2576.83</v>
      </c>
      <c r="D1589" s="27">
        <v>2319.15</v>
      </c>
      <c r="E1589" s="27">
        <v>2319.15</v>
      </c>
      <c r="F1589" s="27"/>
      <c r="G1589" s="27"/>
    </row>
    <row r="1590" spans="1:7" customFormat="1" ht="13.5" customHeight="1" x14ac:dyDescent="0.25">
      <c r="A1590" t="s">
        <v>2938</v>
      </c>
      <c r="B1590" t="s">
        <v>2934</v>
      </c>
      <c r="C1590" s="27">
        <v>2748.47</v>
      </c>
      <c r="D1590" s="27">
        <v>2473.62</v>
      </c>
      <c r="E1590" s="27">
        <v>2473.62</v>
      </c>
      <c r="F1590" s="27"/>
      <c r="G1590" s="27"/>
    </row>
    <row r="1591" spans="1:7" customFormat="1" ht="13.5" customHeight="1" x14ac:dyDescent="0.25">
      <c r="A1591" t="s">
        <v>2939</v>
      </c>
      <c r="B1591" t="s">
        <v>2940</v>
      </c>
      <c r="C1591" s="27">
        <v>2679.17</v>
      </c>
      <c r="D1591" s="27">
        <v>2411.25</v>
      </c>
      <c r="E1591" s="27">
        <v>2411.25</v>
      </c>
      <c r="F1591" s="27"/>
      <c r="G1591" s="27"/>
    </row>
    <row r="1592" spans="1:7" customFormat="1" ht="13.5" customHeight="1" x14ac:dyDescent="0.25">
      <c r="A1592" t="s">
        <v>2941</v>
      </c>
      <c r="B1592" t="s">
        <v>2942</v>
      </c>
      <c r="C1592" s="27">
        <v>2937.27</v>
      </c>
      <c r="D1592" s="27">
        <v>2643.54</v>
      </c>
      <c r="E1592" s="27">
        <v>2643.54</v>
      </c>
      <c r="F1592" s="27"/>
      <c r="G1592" s="27"/>
    </row>
    <row r="1593" spans="1:7" customFormat="1" ht="13.5" customHeight="1" x14ac:dyDescent="0.25">
      <c r="A1593" t="s">
        <v>2943</v>
      </c>
      <c r="B1593" t="s">
        <v>2944</v>
      </c>
      <c r="C1593" s="27">
        <v>3565.1</v>
      </c>
      <c r="D1593" s="27">
        <v>3208.59</v>
      </c>
      <c r="E1593" s="27">
        <v>3208.59</v>
      </c>
      <c r="F1593" s="27"/>
      <c r="G1593" s="27"/>
    </row>
    <row r="1594" spans="1:7" customFormat="1" ht="13.5" customHeight="1" x14ac:dyDescent="0.25">
      <c r="A1594" t="s">
        <v>2945</v>
      </c>
      <c r="B1594" t="s">
        <v>2942</v>
      </c>
      <c r="C1594" s="27">
        <v>3157.31</v>
      </c>
      <c r="D1594" s="27">
        <v>2841.58</v>
      </c>
      <c r="E1594" s="27">
        <v>2841.58</v>
      </c>
      <c r="F1594" s="27"/>
      <c r="G1594" s="27"/>
    </row>
    <row r="1595" spans="1:7" customFormat="1" ht="13.5" customHeight="1" x14ac:dyDescent="0.25">
      <c r="A1595" t="s">
        <v>2946</v>
      </c>
      <c r="B1595" t="s">
        <v>2944</v>
      </c>
      <c r="C1595" s="27">
        <v>3652.86</v>
      </c>
      <c r="D1595" s="27">
        <v>3287.57</v>
      </c>
      <c r="E1595" s="27">
        <v>3287.57</v>
      </c>
      <c r="F1595" s="27"/>
      <c r="G1595" s="27"/>
    </row>
    <row r="1596" spans="1:7" customFormat="1" ht="13.5" customHeight="1" x14ac:dyDescent="0.25">
      <c r="A1596" t="s">
        <v>2947</v>
      </c>
      <c r="B1596" t="s">
        <v>2948</v>
      </c>
      <c r="C1596" s="27">
        <v>6118.41</v>
      </c>
      <c r="D1596" s="27">
        <v>5506.57</v>
      </c>
      <c r="E1596" s="27">
        <v>5506.57</v>
      </c>
      <c r="F1596" s="27"/>
      <c r="G1596" s="27"/>
    </row>
    <row r="1597" spans="1:7" customFormat="1" ht="13.5" customHeight="1" x14ac:dyDescent="0.25">
      <c r="A1597" t="s">
        <v>2949</v>
      </c>
      <c r="B1597" t="s">
        <v>2950</v>
      </c>
      <c r="C1597" s="27">
        <v>6756.56</v>
      </c>
      <c r="D1597" s="27">
        <v>6080.9</v>
      </c>
      <c r="E1597" s="27">
        <v>6080.9</v>
      </c>
      <c r="F1597" s="27"/>
      <c r="G1597" s="27"/>
    </row>
    <row r="1598" spans="1:7" customFormat="1" ht="13.5" customHeight="1" x14ac:dyDescent="0.25">
      <c r="A1598" t="s">
        <v>2951</v>
      </c>
      <c r="B1598" t="s">
        <v>2952</v>
      </c>
      <c r="C1598" s="27">
        <v>2792.69</v>
      </c>
      <c r="D1598" s="27">
        <v>2513.42</v>
      </c>
      <c r="E1598" s="27">
        <v>2513.42</v>
      </c>
      <c r="F1598" s="27"/>
      <c r="G1598" s="27"/>
    </row>
    <row r="1599" spans="1:7" customFormat="1" ht="13.5" customHeight="1" x14ac:dyDescent="0.25">
      <c r="A1599" t="s">
        <v>2953</v>
      </c>
      <c r="B1599" t="s">
        <v>2954</v>
      </c>
      <c r="C1599" s="27">
        <v>2258.5300000000002</v>
      </c>
      <c r="D1599" s="27">
        <v>2032.68</v>
      </c>
      <c r="E1599" s="27">
        <v>2032.68</v>
      </c>
      <c r="F1599" s="27"/>
      <c r="G1599" s="27"/>
    </row>
    <row r="1600" spans="1:7" customFormat="1" ht="13.5" customHeight="1" x14ac:dyDescent="0.25">
      <c r="A1600" t="s">
        <v>2955</v>
      </c>
      <c r="B1600" t="s">
        <v>2956</v>
      </c>
      <c r="C1600" s="27">
        <v>3723.92</v>
      </c>
      <c r="D1600" s="27">
        <v>3351.53</v>
      </c>
      <c r="E1600" s="27">
        <v>3351.53</v>
      </c>
      <c r="F1600" s="27"/>
      <c r="G1600" s="27"/>
    </row>
    <row r="1601" spans="1:7" customFormat="1" ht="13.5" customHeight="1" x14ac:dyDescent="0.25">
      <c r="A1601" t="s">
        <v>2957</v>
      </c>
      <c r="B1601" t="s">
        <v>2958</v>
      </c>
      <c r="C1601" s="27">
        <v>1887.92</v>
      </c>
      <c r="D1601" s="27">
        <v>1699.13</v>
      </c>
      <c r="E1601" s="27">
        <v>1699.13</v>
      </c>
      <c r="F1601" s="27"/>
      <c r="G1601" s="27"/>
    </row>
    <row r="1602" spans="1:7" customFormat="1" ht="13.5" customHeight="1" x14ac:dyDescent="0.25">
      <c r="A1602" t="s">
        <v>2959</v>
      </c>
      <c r="B1602" t="s">
        <v>2960</v>
      </c>
      <c r="C1602" s="27">
        <v>8164.71</v>
      </c>
      <c r="D1602" s="27"/>
      <c r="E1602" s="27"/>
      <c r="F1602" s="27"/>
      <c r="G1602" s="27"/>
    </row>
    <row r="1603" spans="1:7" customFormat="1" ht="13.5" customHeight="1" x14ac:dyDescent="0.25">
      <c r="A1603" t="s">
        <v>2961</v>
      </c>
      <c r="B1603" t="s">
        <v>2962</v>
      </c>
      <c r="C1603" s="27">
        <v>1608.33</v>
      </c>
      <c r="D1603" s="27">
        <v>1447.5</v>
      </c>
      <c r="E1603" s="27">
        <v>1447.5</v>
      </c>
      <c r="F1603" s="27"/>
      <c r="G1603" s="27"/>
    </row>
    <row r="1604" spans="1:7" customFormat="1" ht="13.5" customHeight="1" x14ac:dyDescent="0.25">
      <c r="A1604" t="s">
        <v>2963</v>
      </c>
      <c r="B1604" t="s">
        <v>2964</v>
      </c>
      <c r="C1604" s="27">
        <v>625.96</v>
      </c>
      <c r="D1604" s="27">
        <v>563.36</v>
      </c>
      <c r="E1604" s="27">
        <v>563.36</v>
      </c>
      <c r="F1604" s="27"/>
      <c r="G1604" s="27"/>
    </row>
    <row r="1605" spans="1:7" customFormat="1" ht="13.5" customHeight="1" x14ac:dyDescent="0.25">
      <c r="A1605" t="s">
        <v>2965</v>
      </c>
      <c r="B1605" t="s">
        <v>2966</v>
      </c>
      <c r="C1605" s="27">
        <v>329.09</v>
      </c>
      <c r="D1605" s="27">
        <v>296.18</v>
      </c>
      <c r="E1605" s="27">
        <v>296.18</v>
      </c>
      <c r="F1605" s="27"/>
      <c r="G1605" s="27"/>
    </row>
    <row r="1606" spans="1:7" customFormat="1" ht="13.5" customHeight="1" x14ac:dyDescent="0.25">
      <c r="A1606" t="s">
        <v>2967</v>
      </c>
      <c r="B1606" t="s">
        <v>2968</v>
      </c>
      <c r="C1606" s="27">
        <v>333.33</v>
      </c>
      <c r="D1606" s="27">
        <v>300</v>
      </c>
      <c r="E1606" s="27">
        <v>300</v>
      </c>
      <c r="F1606" s="27"/>
      <c r="G1606" s="27"/>
    </row>
    <row r="1607" spans="1:7" customFormat="1" ht="13.5" customHeight="1" x14ac:dyDescent="0.25">
      <c r="A1607" t="s">
        <v>2969</v>
      </c>
      <c r="B1607" t="s">
        <v>2970</v>
      </c>
      <c r="C1607" s="27">
        <v>432.02</v>
      </c>
      <c r="D1607" s="27">
        <v>388.82</v>
      </c>
      <c r="E1607" s="27">
        <v>388.82</v>
      </c>
      <c r="F1607" s="27"/>
      <c r="G1607" s="27"/>
    </row>
    <row r="1608" spans="1:7" customFormat="1" ht="13.5" customHeight="1" x14ac:dyDescent="0.25">
      <c r="A1608" t="s">
        <v>2971</v>
      </c>
      <c r="B1608" t="s">
        <v>2972</v>
      </c>
      <c r="C1608" s="27">
        <v>473.86</v>
      </c>
      <c r="D1608" s="27">
        <v>426.47</v>
      </c>
      <c r="E1608" s="27">
        <v>426.47</v>
      </c>
      <c r="F1608" s="27"/>
      <c r="G1608" s="27"/>
    </row>
    <row r="1609" spans="1:7" customFormat="1" ht="13.5" customHeight="1" x14ac:dyDescent="0.25">
      <c r="A1609" t="s">
        <v>2973</v>
      </c>
      <c r="B1609" t="s">
        <v>2974</v>
      </c>
      <c r="C1609" s="27">
        <v>622.54</v>
      </c>
      <c r="D1609" s="27">
        <v>560.29</v>
      </c>
      <c r="E1609" s="27">
        <v>560.29</v>
      </c>
      <c r="F1609" s="27"/>
      <c r="G1609" s="27"/>
    </row>
    <row r="1610" spans="1:7" customFormat="1" ht="13.5" customHeight="1" x14ac:dyDescent="0.25">
      <c r="A1610" t="s">
        <v>2975</v>
      </c>
      <c r="B1610" t="s">
        <v>2976</v>
      </c>
      <c r="C1610" s="27">
        <v>550.9</v>
      </c>
      <c r="D1610" s="27">
        <v>495.81</v>
      </c>
      <c r="E1610" s="27">
        <v>495.81</v>
      </c>
      <c r="F1610" s="27"/>
      <c r="G1610" s="27"/>
    </row>
    <row r="1611" spans="1:7" customFormat="1" ht="13.5" customHeight="1" x14ac:dyDescent="0.25">
      <c r="A1611" t="s">
        <v>2977</v>
      </c>
      <c r="B1611" t="s">
        <v>2978</v>
      </c>
      <c r="C1611" s="27">
        <v>362.18</v>
      </c>
      <c r="D1611" s="27">
        <v>325.95999999999998</v>
      </c>
      <c r="E1611" s="27">
        <v>325.95999999999998</v>
      </c>
      <c r="F1611" s="27"/>
      <c r="G1611" s="27"/>
    </row>
    <row r="1612" spans="1:7" customFormat="1" ht="13.5" customHeight="1" x14ac:dyDescent="0.25">
      <c r="A1612" t="s">
        <v>2979</v>
      </c>
      <c r="B1612" t="s">
        <v>2980</v>
      </c>
      <c r="C1612" s="27">
        <v>627.91999999999996</v>
      </c>
      <c r="D1612" s="27">
        <v>565.13</v>
      </c>
      <c r="E1612" s="27">
        <v>565.13</v>
      </c>
      <c r="F1612" s="27"/>
      <c r="G1612" s="27"/>
    </row>
    <row r="1613" spans="1:7" customFormat="1" ht="13.5" customHeight="1" x14ac:dyDescent="0.25">
      <c r="A1613" t="s">
        <v>2981</v>
      </c>
      <c r="B1613" t="s">
        <v>2982</v>
      </c>
      <c r="C1613" s="27">
        <v>500.74</v>
      </c>
      <c r="D1613" s="27">
        <v>450.67</v>
      </c>
      <c r="E1613" s="27">
        <v>450.67</v>
      </c>
      <c r="F1613" s="27"/>
      <c r="G1613" s="27"/>
    </row>
    <row r="1614" spans="1:7" customFormat="1" ht="13.5" customHeight="1" x14ac:dyDescent="0.25">
      <c r="A1614" t="s">
        <v>2983</v>
      </c>
      <c r="B1614" t="s">
        <v>2984</v>
      </c>
      <c r="C1614" s="27">
        <v>269.32</v>
      </c>
      <c r="D1614" s="27">
        <v>242.39</v>
      </c>
      <c r="E1614" s="27">
        <v>242.39</v>
      </c>
      <c r="F1614" s="27"/>
      <c r="G1614" s="27"/>
    </row>
    <row r="1615" spans="1:7" customFormat="1" ht="13.5" customHeight="1" x14ac:dyDescent="0.25">
      <c r="A1615" t="s">
        <v>2985</v>
      </c>
      <c r="B1615" t="s">
        <v>2986</v>
      </c>
      <c r="C1615" s="27">
        <v>462.22</v>
      </c>
      <c r="D1615" s="27">
        <v>416</v>
      </c>
      <c r="E1615" s="27">
        <v>416</v>
      </c>
      <c r="F1615" s="27"/>
      <c r="G1615" s="27"/>
    </row>
    <row r="1616" spans="1:7" customFormat="1" ht="13.5" customHeight="1" x14ac:dyDescent="0.25">
      <c r="A1616" t="s">
        <v>2987</v>
      </c>
      <c r="B1616" t="s">
        <v>2988</v>
      </c>
      <c r="C1616" s="27">
        <v>290.38</v>
      </c>
      <c r="D1616" s="27">
        <v>261.33999999999997</v>
      </c>
      <c r="E1616" s="27">
        <v>261.33999999999997</v>
      </c>
      <c r="F1616" s="27"/>
      <c r="G1616" s="27"/>
    </row>
    <row r="1617" spans="1:7" customFormat="1" ht="13.5" customHeight="1" x14ac:dyDescent="0.25">
      <c r="A1617" t="s">
        <v>2989</v>
      </c>
      <c r="B1617" t="s">
        <v>2990</v>
      </c>
      <c r="C1617" s="27">
        <v>437.26</v>
      </c>
      <c r="D1617" s="27">
        <v>393.53</v>
      </c>
      <c r="E1617" s="27">
        <v>393.53</v>
      </c>
      <c r="F1617" s="27"/>
      <c r="G1617" s="27"/>
    </row>
    <row r="1618" spans="1:7" customFormat="1" ht="13.5" customHeight="1" x14ac:dyDescent="0.25">
      <c r="A1618" t="s">
        <v>2991</v>
      </c>
      <c r="B1618" t="s">
        <v>2992</v>
      </c>
      <c r="C1618" s="27">
        <v>739.5</v>
      </c>
      <c r="D1618" s="27">
        <v>665.55</v>
      </c>
      <c r="E1618" s="27">
        <v>665.55</v>
      </c>
      <c r="F1618" s="27"/>
      <c r="G1618" s="27"/>
    </row>
    <row r="1619" spans="1:7" customFormat="1" ht="13.5" customHeight="1" x14ac:dyDescent="0.25">
      <c r="A1619" t="s">
        <v>2993</v>
      </c>
      <c r="B1619" t="s">
        <v>2994</v>
      </c>
      <c r="C1619" s="27">
        <v>1703.67</v>
      </c>
      <c r="D1619" s="27">
        <v>1533.3</v>
      </c>
      <c r="E1619" s="27">
        <v>1533.3</v>
      </c>
      <c r="F1619" s="27"/>
      <c r="G1619" s="27"/>
    </row>
    <row r="1620" spans="1:7" customFormat="1" ht="13.5" customHeight="1" x14ac:dyDescent="0.25">
      <c r="A1620" t="s">
        <v>2995</v>
      </c>
      <c r="B1620" t="s">
        <v>2996</v>
      </c>
      <c r="C1620" s="27">
        <v>884.24</v>
      </c>
      <c r="D1620" s="27">
        <v>795.82</v>
      </c>
      <c r="E1620" s="27">
        <v>795.82</v>
      </c>
      <c r="F1620" s="27"/>
      <c r="G1620" s="27"/>
    </row>
    <row r="1621" spans="1:7" customFormat="1" ht="13.5" customHeight="1" x14ac:dyDescent="0.25">
      <c r="A1621" t="s">
        <v>2997</v>
      </c>
      <c r="B1621" t="s">
        <v>2998</v>
      </c>
      <c r="C1621" s="27">
        <v>706.09</v>
      </c>
      <c r="D1621" s="27">
        <v>635.48</v>
      </c>
      <c r="E1621" s="27">
        <v>635.48</v>
      </c>
      <c r="F1621" s="27"/>
      <c r="G1621" s="27"/>
    </row>
    <row r="1622" spans="1:7" customFormat="1" ht="13.5" customHeight="1" x14ac:dyDescent="0.25">
      <c r="A1622" t="s">
        <v>2999</v>
      </c>
      <c r="B1622" t="s">
        <v>3000</v>
      </c>
      <c r="C1622" s="27">
        <v>1773.79</v>
      </c>
      <c r="D1622" s="27">
        <v>1596.41</v>
      </c>
      <c r="E1622" s="27">
        <v>1596.41</v>
      </c>
      <c r="F1622" s="27"/>
      <c r="G1622" s="27"/>
    </row>
    <row r="1623" spans="1:7" customFormat="1" ht="13.5" customHeight="1" x14ac:dyDescent="0.25">
      <c r="A1623" t="s">
        <v>3001</v>
      </c>
      <c r="B1623" t="s">
        <v>3002</v>
      </c>
      <c r="C1623" s="27">
        <v>673.12</v>
      </c>
      <c r="D1623" s="27">
        <v>605.80999999999995</v>
      </c>
      <c r="E1623" s="27">
        <v>605.80999999999995</v>
      </c>
      <c r="F1623" s="27"/>
      <c r="G1623" s="27"/>
    </row>
    <row r="1624" spans="1:7" customFormat="1" ht="13.5" customHeight="1" x14ac:dyDescent="0.25">
      <c r="A1624" t="s">
        <v>3003</v>
      </c>
      <c r="B1624" t="s">
        <v>3004</v>
      </c>
      <c r="C1624" s="27">
        <v>1029.31</v>
      </c>
      <c r="D1624" s="27">
        <v>926.38</v>
      </c>
      <c r="E1624" s="27">
        <v>926.38</v>
      </c>
      <c r="F1624" s="27"/>
      <c r="G1624" s="27"/>
    </row>
    <row r="1625" spans="1:7" customFormat="1" ht="13.5" customHeight="1" x14ac:dyDescent="0.25">
      <c r="A1625" t="s">
        <v>3005</v>
      </c>
      <c r="B1625" t="s">
        <v>3006</v>
      </c>
      <c r="C1625" s="27">
        <v>624.41999999999996</v>
      </c>
      <c r="D1625" s="27">
        <v>561.98</v>
      </c>
      <c r="E1625" s="27">
        <v>561.98</v>
      </c>
      <c r="F1625" s="27"/>
      <c r="G1625" s="27"/>
    </row>
    <row r="1626" spans="1:7" customFormat="1" ht="13.5" customHeight="1" x14ac:dyDescent="0.25">
      <c r="A1626" t="s">
        <v>3007</v>
      </c>
      <c r="B1626" t="s">
        <v>3008</v>
      </c>
      <c r="C1626" s="27">
        <v>1208.73</v>
      </c>
      <c r="D1626" s="27">
        <v>1087.8599999999999</v>
      </c>
      <c r="E1626" s="27">
        <v>1087.8599999999999</v>
      </c>
      <c r="F1626" s="27"/>
      <c r="G1626" s="27"/>
    </row>
    <row r="1627" spans="1:7" customFormat="1" ht="13.5" customHeight="1" x14ac:dyDescent="0.25">
      <c r="A1627" t="s">
        <v>3009</v>
      </c>
      <c r="B1627" t="s">
        <v>3010</v>
      </c>
      <c r="C1627" s="27">
        <v>750.31</v>
      </c>
      <c r="D1627" s="27">
        <v>675.28</v>
      </c>
      <c r="E1627" s="27">
        <v>675.28</v>
      </c>
      <c r="F1627" s="27"/>
      <c r="G1627" s="27"/>
    </row>
    <row r="1628" spans="1:7" customFormat="1" ht="13.5" customHeight="1" x14ac:dyDescent="0.25">
      <c r="A1628" t="s">
        <v>3011</v>
      </c>
      <c r="B1628" t="s">
        <v>3012</v>
      </c>
      <c r="C1628" s="27">
        <v>2183.94</v>
      </c>
      <c r="D1628" s="27">
        <v>1965.55</v>
      </c>
      <c r="E1628" s="27">
        <v>1965.55</v>
      </c>
      <c r="F1628" s="27"/>
      <c r="G1628" s="27"/>
    </row>
    <row r="1629" spans="1:7" customFormat="1" ht="13.5" customHeight="1" x14ac:dyDescent="0.25">
      <c r="A1629" t="s">
        <v>3013</v>
      </c>
      <c r="B1629" t="s">
        <v>3014</v>
      </c>
      <c r="C1629" s="27">
        <v>741.82</v>
      </c>
      <c r="D1629" s="27">
        <v>667.64</v>
      </c>
      <c r="E1629" s="27">
        <v>667.64</v>
      </c>
      <c r="F1629" s="27"/>
      <c r="G1629" s="27"/>
    </row>
    <row r="1630" spans="1:7" customFormat="1" ht="13.5" customHeight="1" x14ac:dyDescent="0.25">
      <c r="A1630" t="s">
        <v>3015</v>
      </c>
      <c r="B1630" t="s">
        <v>3016</v>
      </c>
      <c r="C1630" s="27">
        <v>1368.63</v>
      </c>
      <c r="D1630" s="27">
        <v>1231.77</v>
      </c>
      <c r="E1630" s="27">
        <v>1231.77</v>
      </c>
      <c r="F1630" s="27"/>
      <c r="G1630" s="27"/>
    </row>
    <row r="1631" spans="1:7" customFormat="1" ht="13.5" customHeight="1" x14ac:dyDescent="0.25">
      <c r="A1631" t="s">
        <v>3017</v>
      </c>
      <c r="B1631" t="s">
        <v>3018</v>
      </c>
      <c r="C1631" s="27">
        <v>496.87</v>
      </c>
      <c r="D1631" s="27">
        <v>447.18</v>
      </c>
      <c r="E1631" s="27">
        <v>447.18</v>
      </c>
      <c r="F1631" s="27"/>
      <c r="G1631" s="27"/>
    </row>
    <row r="1632" spans="1:7" customFormat="1" ht="13.5" customHeight="1" x14ac:dyDescent="0.25">
      <c r="A1632" t="s">
        <v>3019</v>
      </c>
      <c r="B1632" t="s">
        <v>3020</v>
      </c>
      <c r="C1632" s="27">
        <v>742.47</v>
      </c>
      <c r="D1632" s="27">
        <v>668.22</v>
      </c>
      <c r="E1632" s="27">
        <v>668.22</v>
      </c>
      <c r="F1632" s="27"/>
      <c r="G1632" s="27"/>
    </row>
    <row r="1633" spans="1:7" customFormat="1" ht="13.5" customHeight="1" x14ac:dyDescent="0.25">
      <c r="A1633" t="s">
        <v>3021</v>
      </c>
      <c r="B1633" t="s">
        <v>3022</v>
      </c>
      <c r="C1633" s="27">
        <v>464.36</v>
      </c>
      <c r="D1633" s="27">
        <v>417.92</v>
      </c>
      <c r="E1633" s="27">
        <v>417.92</v>
      </c>
      <c r="F1633" s="27"/>
      <c r="G1633" s="27"/>
    </row>
    <row r="1634" spans="1:7" customFormat="1" ht="13.5" customHeight="1" x14ac:dyDescent="0.25">
      <c r="A1634" t="s">
        <v>3023</v>
      </c>
      <c r="B1634" t="s">
        <v>3024</v>
      </c>
      <c r="C1634" s="27">
        <v>403.04</v>
      </c>
      <c r="D1634" s="27">
        <v>362.74</v>
      </c>
      <c r="E1634" s="27">
        <v>362.74</v>
      </c>
      <c r="F1634" s="27"/>
      <c r="G1634" s="27"/>
    </row>
    <row r="1635" spans="1:7" customFormat="1" ht="13.5" customHeight="1" x14ac:dyDescent="0.25">
      <c r="A1635" t="s">
        <v>3025</v>
      </c>
      <c r="B1635" t="s">
        <v>3026</v>
      </c>
      <c r="C1635" s="27">
        <v>563.66999999999996</v>
      </c>
      <c r="D1635" s="27">
        <v>507.3</v>
      </c>
      <c r="E1635" s="27">
        <v>507.3</v>
      </c>
      <c r="F1635" s="27"/>
      <c r="G1635" s="27"/>
    </row>
    <row r="1636" spans="1:7" customFormat="1" ht="13.5" customHeight="1" x14ac:dyDescent="0.25">
      <c r="A1636" t="s">
        <v>4124</v>
      </c>
      <c r="B1636" t="s">
        <v>4682</v>
      </c>
      <c r="C1636" s="27">
        <v>36.32</v>
      </c>
      <c r="D1636" s="27"/>
      <c r="E1636" s="27"/>
      <c r="F1636" s="27"/>
      <c r="G1636" s="27"/>
    </row>
    <row r="1637" spans="1:7" customFormat="1" ht="13.5" customHeight="1" x14ac:dyDescent="0.25">
      <c r="A1637" t="s">
        <v>3027</v>
      </c>
      <c r="B1637" t="s">
        <v>3028</v>
      </c>
      <c r="C1637" s="27">
        <v>428.99</v>
      </c>
      <c r="D1637" s="27">
        <v>386.09</v>
      </c>
      <c r="E1637" s="27">
        <v>386.09</v>
      </c>
      <c r="F1637" s="27"/>
      <c r="G1637" s="27"/>
    </row>
    <row r="1638" spans="1:7" customFormat="1" ht="13.5" customHeight="1" x14ac:dyDescent="0.25">
      <c r="A1638" t="s">
        <v>3029</v>
      </c>
      <c r="B1638" t="s">
        <v>3030</v>
      </c>
      <c r="C1638" s="27">
        <v>857.24</v>
      </c>
      <c r="D1638" s="27">
        <v>771.52</v>
      </c>
      <c r="E1638" s="27">
        <v>771.52</v>
      </c>
      <c r="F1638" s="27"/>
      <c r="G1638" s="27"/>
    </row>
    <row r="1639" spans="1:7" customFormat="1" ht="13.5" customHeight="1" x14ac:dyDescent="0.25">
      <c r="A1639" t="s">
        <v>3031</v>
      </c>
      <c r="B1639" t="s">
        <v>3032</v>
      </c>
      <c r="C1639" s="27">
        <v>778.04</v>
      </c>
      <c r="D1639" s="27">
        <v>700.24</v>
      </c>
      <c r="E1639" s="27">
        <v>700.24</v>
      </c>
      <c r="F1639" s="27"/>
      <c r="G1639" s="27"/>
    </row>
    <row r="1640" spans="1:7" customFormat="1" ht="13.5" customHeight="1" x14ac:dyDescent="0.25">
      <c r="A1640" t="s">
        <v>3033</v>
      </c>
      <c r="B1640" t="s">
        <v>3034</v>
      </c>
      <c r="C1640" s="27">
        <v>106.36</v>
      </c>
      <c r="D1640" s="27">
        <v>95.72</v>
      </c>
      <c r="E1640" s="27">
        <v>95.72</v>
      </c>
      <c r="F1640" s="27"/>
      <c r="G1640" s="27"/>
    </row>
    <row r="1641" spans="1:7" customFormat="1" ht="13.5" customHeight="1" x14ac:dyDescent="0.25">
      <c r="A1641" t="s">
        <v>3035</v>
      </c>
      <c r="B1641" t="s">
        <v>3036</v>
      </c>
      <c r="C1641" s="27">
        <v>153.44999999999999</v>
      </c>
      <c r="D1641" s="27">
        <v>138.11000000000001</v>
      </c>
      <c r="E1641" s="27">
        <v>138.11000000000001</v>
      </c>
      <c r="F1641" s="27"/>
      <c r="G1641" s="27"/>
    </row>
    <row r="1642" spans="1:7" customFormat="1" ht="13.5" customHeight="1" x14ac:dyDescent="0.25">
      <c r="A1642" t="s">
        <v>3037</v>
      </c>
      <c r="B1642" t="s">
        <v>3038</v>
      </c>
      <c r="C1642" s="27">
        <v>412.33</v>
      </c>
      <c r="D1642" s="27">
        <v>371.1</v>
      </c>
      <c r="E1642" s="27">
        <v>371.1</v>
      </c>
      <c r="F1642" s="27"/>
      <c r="G1642" s="27"/>
    </row>
    <row r="1643" spans="1:7" customFormat="1" ht="13.5" customHeight="1" x14ac:dyDescent="0.25">
      <c r="A1643" t="s">
        <v>3039</v>
      </c>
      <c r="B1643" t="s">
        <v>3040</v>
      </c>
      <c r="C1643" s="27">
        <v>755.83</v>
      </c>
      <c r="D1643" s="27">
        <v>680.25</v>
      </c>
      <c r="E1643" s="27">
        <v>680.25</v>
      </c>
      <c r="F1643" s="27"/>
      <c r="G1643" s="27"/>
    </row>
    <row r="1644" spans="1:7" customFormat="1" ht="13.5" customHeight="1" x14ac:dyDescent="0.25">
      <c r="A1644" t="s">
        <v>3041</v>
      </c>
      <c r="B1644" t="s">
        <v>3042</v>
      </c>
      <c r="C1644" s="27">
        <v>359.24</v>
      </c>
      <c r="D1644" s="27">
        <v>323.32</v>
      </c>
      <c r="E1644" s="27">
        <v>323.32</v>
      </c>
      <c r="F1644" s="27"/>
      <c r="G1644" s="27"/>
    </row>
    <row r="1645" spans="1:7" customFormat="1" ht="13.5" customHeight="1" x14ac:dyDescent="0.25">
      <c r="A1645" t="s">
        <v>3043</v>
      </c>
      <c r="B1645" t="s">
        <v>3044</v>
      </c>
      <c r="C1645" s="27">
        <v>893</v>
      </c>
      <c r="D1645" s="27">
        <v>803.7</v>
      </c>
      <c r="E1645" s="27">
        <v>803.7</v>
      </c>
      <c r="F1645" s="27"/>
      <c r="G1645" s="27"/>
    </row>
    <row r="1646" spans="1:7" customFormat="1" ht="13.5" customHeight="1" x14ac:dyDescent="0.25">
      <c r="A1646" t="s">
        <v>3045</v>
      </c>
      <c r="B1646" t="s">
        <v>3046</v>
      </c>
      <c r="C1646" s="27">
        <v>550.64</v>
      </c>
      <c r="D1646" s="27">
        <v>495.58</v>
      </c>
      <c r="E1646" s="27">
        <v>495.58</v>
      </c>
      <c r="F1646" s="27"/>
      <c r="G1646" s="27"/>
    </row>
    <row r="1647" spans="1:7" customFormat="1" ht="13.5" customHeight="1" x14ac:dyDescent="0.25">
      <c r="A1647" t="s">
        <v>3047</v>
      </c>
      <c r="B1647" t="s">
        <v>3048</v>
      </c>
      <c r="C1647" s="27">
        <v>749.21</v>
      </c>
      <c r="D1647" s="27">
        <v>674.29</v>
      </c>
      <c r="E1647" s="27">
        <v>674.29</v>
      </c>
      <c r="F1647" s="27"/>
      <c r="G1647" s="27"/>
    </row>
    <row r="1648" spans="1:7" customFormat="1" ht="13.5" customHeight="1" x14ac:dyDescent="0.25">
      <c r="A1648" t="s">
        <v>3049</v>
      </c>
      <c r="B1648" t="s">
        <v>3050</v>
      </c>
      <c r="C1648" s="27">
        <v>60.33</v>
      </c>
      <c r="D1648" s="27">
        <v>54.3</v>
      </c>
      <c r="E1648" s="27">
        <v>54.3</v>
      </c>
      <c r="F1648" s="27"/>
      <c r="G1648" s="27"/>
    </row>
    <row r="1649" spans="1:7" customFormat="1" ht="13.5" customHeight="1" x14ac:dyDescent="0.25">
      <c r="A1649" t="s">
        <v>3051</v>
      </c>
      <c r="B1649" t="s">
        <v>3044</v>
      </c>
      <c r="C1649" s="27">
        <v>744.15</v>
      </c>
      <c r="D1649" s="27">
        <v>669.74</v>
      </c>
      <c r="E1649" s="27">
        <v>669.74</v>
      </c>
      <c r="F1649" s="27"/>
      <c r="G1649" s="27"/>
    </row>
    <row r="1650" spans="1:7" customFormat="1" ht="13.5" customHeight="1" x14ac:dyDescent="0.25">
      <c r="A1650" t="s">
        <v>3052</v>
      </c>
      <c r="B1650" t="s">
        <v>3053</v>
      </c>
      <c r="C1650" s="27">
        <v>363.43</v>
      </c>
      <c r="D1650" s="27">
        <v>327.08999999999997</v>
      </c>
      <c r="E1650" s="27">
        <v>327.08999999999997</v>
      </c>
      <c r="F1650" s="27"/>
      <c r="G1650" s="27"/>
    </row>
    <row r="1651" spans="1:7" customFormat="1" ht="13.5" customHeight="1" x14ac:dyDescent="0.25">
      <c r="A1651" t="s">
        <v>3054</v>
      </c>
      <c r="B1651" t="s">
        <v>3055</v>
      </c>
      <c r="C1651" s="27">
        <v>1471.66</v>
      </c>
      <c r="D1651" s="27">
        <v>1324.49</v>
      </c>
      <c r="E1651" s="27">
        <v>1324.49</v>
      </c>
      <c r="F1651" s="27"/>
      <c r="G1651" s="27"/>
    </row>
    <row r="1652" spans="1:7" customFormat="1" ht="13.5" customHeight="1" x14ac:dyDescent="0.25">
      <c r="A1652" t="s">
        <v>3056</v>
      </c>
      <c r="B1652" t="s">
        <v>3057</v>
      </c>
      <c r="C1652" s="27">
        <v>950.3</v>
      </c>
      <c r="D1652" s="27">
        <v>855.27</v>
      </c>
      <c r="E1652" s="27">
        <v>855.27</v>
      </c>
      <c r="F1652" s="27"/>
      <c r="G1652" s="27"/>
    </row>
    <row r="1653" spans="1:7" customFormat="1" ht="13.5" customHeight="1" x14ac:dyDescent="0.25">
      <c r="A1653" t="s">
        <v>3058</v>
      </c>
      <c r="B1653" t="s">
        <v>3055</v>
      </c>
      <c r="C1653" s="27">
        <v>1471.66</v>
      </c>
      <c r="D1653" s="27">
        <v>1324.49</v>
      </c>
      <c r="E1653" s="27">
        <v>1324.49</v>
      </c>
      <c r="F1653" s="27"/>
      <c r="G1653" s="27"/>
    </row>
    <row r="1654" spans="1:7" customFormat="1" ht="13.5" customHeight="1" x14ac:dyDescent="0.25">
      <c r="A1654" t="s">
        <v>3059</v>
      </c>
      <c r="B1654" t="s">
        <v>3060</v>
      </c>
      <c r="C1654" s="27">
        <v>73.14</v>
      </c>
      <c r="D1654" s="27">
        <v>65.83</v>
      </c>
      <c r="E1654" s="27">
        <v>65.83</v>
      </c>
      <c r="F1654" s="27"/>
      <c r="G1654" s="27"/>
    </row>
    <row r="1655" spans="1:7" customFormat="1" ht="13.5" customHeight="1" x14ac:dyDescent="0.25">
      <c r="A1655" t="s">
        <v>3061</v>
      </c>
      <c r="B1655" t="s">
        <v>3062</v>
      </c>
      <c r="C1655" s="27">
        <v>143.30000000000001</v>
      </c>
      <c r="D1655" s="27">
        <v>128.97</v>
      </c>
      <c r="E1655" s="27">
        <v>128.97</v>
      </c>
      <c r="F1655" s="27"/>
      <c r="G1655" s="27"/>
    </row>
    <row r="1656" spans="1:7" customFormat="1" ht="13.5" customHeight="1" x14ac:dyDescent="0.25">
      <c r="A1656" t="s">
        <v>3063</v>
      </c>
      <c r="B1656" t="s">
        <v>3064</v>
      </c>
      <c r="C1656" s="27">
        <v>70.739999999999995</v>
      </c>
      <c r="D1656" s="27">
        <v>63.67</v>
      </c>
      <c r="E1656" s="27">
        <v>63.67</v>
      </c>
      <c r="F1656" s="27"/>
      <c r="G1656" s="27"/>
    </row>
    <row r="1657" spans="1:7" customFormat="1" ht="13.5" customHeight="1" x14ac:dyDescent="0.25">
      <c r="A1657" t="s">
        <v>3065</v>
      </c>
      <c r="B1657" t="s">
        <v>3066</v>
      </c>
      <c r="C1657" s="27">
        <v>92.82</v>
      </c>
      <c r="D1657" s="27">
        <v>83.54</v>
      </c>
      <c r="E1657" s="27">
        <v>83.54</v>
      </c>
      <c r="F1657" s="27"/>
      <c r="G1657" s="27"/>
    </row>
    <row r="1658" spans="1:7" customFormat="1" ht="13.5" customHeight="1" x14ac:dyDescent="0.25">
      <c r="A1658" t="s">
        <v>3067</v>
      </c>
      <c r="B1658" t="s">
        <v>3068</v>
      </c>
      <c r="C1658" s="27">
        <v>148.69</v>
      </c>
      <c r="D1658" s="27">
        <v>133.82</v>
      </c>
      <c r="E1658" s="27">
        <v>133.82</v>
      </c>
      <c r="F1658" s="27"/>
      <c r="G1658" s="27"/>
    </row>
    <row r="1659" spans="1:7" customFormat="1" ht="13.5" customHeight="1" x14ac:dyDescent="0.25">
      <c r="A1659" t="s">
        <v>3069</v>
      </c>
      <c r="B1659" t="s">
        <v>3070</v>
      </c>
      <c r="C1659" s="27">
        <v>201.91</v>
      </c>
      <c r="D1659" s="27">
        <v>181.72</v>
      </c>
      <c r="E1659" s="27">
        <v>181.72</v>
      </c>
      <c r="F1659" s="27"/>
      <c r="G1659" s="27"/>
    </row>
    <row r="1660" spans="1:7" customFormat="1" ht="13.5" customHeight="1" x14ac:dyDescent="0.25">
      <c r="A1660" t="s">
        <v>3071</v>
      </c>
      <c r="B1660" t="s">
        <v>3072</v>
      </c>
      <c r="C1660" s="27">
        <v>275.67</v>
      </c>
      <c r="D1660" s="27">
        <v>248.1</v>
      </c>
      <c r="E1660" s="27">
        <v>248.1</v>
      </c>
      <c r="F1660" s="27"/>
      <c r="G1660" s="27"/>
    </row>
    <row r="1661" spans="1:7" customFormat="1" ht="13.5" customHeight="1" x14ac:dyDescent="0.25">
      <c r="A1661" t="s">
        <v>3073</v>
      </c>
      <c r="B1661" t="s">
        <v>3074</v>
      </c>
      <c r="C1661" s="27">
        <v>247.81</v>
      </c>
      <c r="D1661" s="27">
        <v>223.03</v>
      </c>
      <c r="E1661" s="27">
        <v>223.03</v>
      </c>
      <c r="F1661" s="27"/>
      <c r="G1661" s="27"/>
    </row>
    <row r="1662" spans="1:7" customFormat="1" ht="13.5" customHeight="1" x14ac:dyDescent="0.25">
      <c r="A1662" t="s">
        <v>3075</v>
      </c>
      <c r="B1662" t="s">
        <v>3076</v>
      </c>
      <c r="C1662" s="27">
        <v>281.14</v>
      </c>
      <c r="D1662" s="27">
        <v>253.03</v>
      </c>
      <c r="E1662" s="27">
        <v>253.03</v>
      </c>
      <c r="F1662" s="27"/>
      <c r="G1662" s="27"/>
    </row>
    <row r="1663" spans="1:7" customFormat="1" ht="13.5" customHeight="1" x14ac:dyDescent="0.25">
      <c r="A1663" t="s">
        <v>3077</v>
      </c>
      <c r="B1663" t="s">
        <v>3078</v>
      </c>
      <c r="C1663" s="27">
        <v>121.99</v>
      </c>
      <c r="D1663" s="27">
        <v>109.79</v>
      </c>
      <c r="E1663" s="27">
        <v>109.79</v>
      </c>
      <c r="F1663" s="27"/>
      <c r="G1663" s="27"/>
    </row>
    <row r="1664" spans="1:7" customFormat="1" ht="13.5" customHeight="1" x14ac:dyDescent="0.25">
      <c r="A1664" t="s">
        <v>3079</v>
      </c>
      <c r="B1664" t="s">
        <v>3080</v>
      </c>
      <c r="C1664" s="27">
        <v>156.34</v>
      </c>
      <c r="D1664" s="27">
        <v>140.71</v>
      </c>
      <c r="E1664" s="27">
        <v>140.71</v>
      </c>
      <c r="F1664" s="27"/>
      <c r="G1664" s="27"/>
    </row>
    <row r="1665" spans="1:7" customFormat="1" ht="13.5" customHeight="1" x14ac:dyDescent="0.25">
      <c r="A1665" t="s">
        <v>3081</v>
      </c>
      <c r="B1665" t="s">
        <v>3082</v>
      </c>
      <c r="C1665" s="27">
        <v>283.32</v>
      </c>
      <c r="D1665" s="27">
        <v>254.99</v>
      </c>
      <c r="E1665" s="27">
        <v>254.99</v>
      </c>
      <c r="F1665" s="27"/>
      <c r="G1665" s="27"/>
    </row>
    <row r="1666" spans="1:7" customFormat="1" ht="13.5" customHeight="1" x14ac:dyDescent="0.25">
      <c r="A1666" t="s">
        <v>3083</v>
      </c>
      <c r="B1666" t="s">
        <v>3084</v>
      </c>
      <c r="C1666" s="27">
        <v>4161.32</v>
      </c>
      <c r="D1666" s="27">
        <v>3745.19</v>
      </c>
      <c r="E1666" s="27">
        <v>3745.19</v>
      </c>
      <c r="F1666" s="27"/>
      <c r="G1666" s="27"/>
    </row>
    <row r="1667" spans="1:7" customFormat="1" ht="13.5" customHeight="1" x14ac:dyDescent="0.25">
      <c r="A1667" t="s">
        <v>3085</v>
      </c>
      <c r="B1667" t="s">
        <v>3086</v>
      </c>
      <c r="C1667" s="27">
        <v>5166.62</v>
      </c>
      <c r="D1667" s="27">
        <v>4649.96</v>
      </c>
      <c r="E1667" s="27">
        <v>4649.96</v>
      </c>
      <c r="F1667" s="27"/>
      <c r="G1667" s="27"/>
    </row>
    <row r="1668" spans="1:7" customFormat="1" ht="13.5" customHeight="1" x14ac:dyDescent="0.25">
      <c r="A1668" t="s">
        <v>3087</v>
      </c>
      <c r="B1668" t="s">
        <v>3088</v>
      </c>
      <c r="C1668" s="27">
        <v>6601.85</v>
      </c>
      <c r="D1668" s="27">
        <v>5941.67</v>
      </c>
      <c r="E1668" s="27">
        <v>5941.67</v>
      </c>
      <c r="F1668" s="27"/>
      <c r="G1668" s="27"/>
    </row>
    <row r="1669" spans="1:7" customFormat="1" ht="13.5" customHeight="1" x14ac:dyDescent="0.25">
      <c r="A1669" t="s">
        <v>3089</v>
      </c>
      <c r="B1669" t="s">
        <v>3090</v>
      </c>
      <c r="C1669" s="27">
        <v>2743.35</v>
      </c>
      <c r="D1669" s="27">
        <v>2469.02</v>
      </c>
      <c r="E1669" s="27">
        <v>2469.02</v>
      </c>
      <c r="F1669" s="27"/>
      <c r="G1669" s="27"/>
    </row>
    <row r="1670" spans="1:7" customFormat="1" ht="13.5" customHeight="1" x14ac:dyDescent="0.25">
      <c r="A1670" t="s">
        <v>3091</v>
      </c>
      <c r="B1670" t="s">
        <v>3092</v>
      </c>
      <c r="C1670" s="27">
        <v>694.95</v>
      </c>
      <c r="D1670" s="27">
        <v>625.46</v>
      </c>
      <c r="E1670" s="27">
        <v>625.46</v>
      </c>
      <c r="F1670" s="27"/>
      <c r="G1670" s="27"/>
    </row>
    <row r="1671" spans="1:7" customFormat="1" ht="13.5" customHeight="1" x14ac:dyDescent="0.25">
      <c r="A1671" t="s">
        <v>3093</v>
      </c>
      <c r="B1671" t="s">
        <v>3094</v>
      </c>
      <c r="C1671" s="27">
        <v>1140.93</v>
      </c>
      <c r="D1671" s="27">
        <v>1026.8399999999999</v>
      </c>
      <c r="E1671" s="27">
        <v>1026.8399999999999</v>
      </c>
      <c r="F1671" s="27"/>
      <c r="G1671" s="27"/>
    </row>
    <row r="1672" spans="1:7" customFormat="1" ht="13.5" customHeight="1" x14ac:dyDescent="0.25">
      <c r="A1672" t="s">
        <v>3095</v>
      </c>
      <c r="B1672" t="s">
        <v>3096</v>
      </c>
      <c r="C1672" s="27">
        <v>1130.79</v>
      </c>
      <c r="D1672" s="27">
        <v>1017.71</v>
      </c>
      <c r="E1672" s="27">
        <v>1017.71</v>
      </c>
      <c r="F1672" s="27"/>
      <c r="G1672" s="27"/>
    </row>
    <row r="1673" spans="1:7" customFormat="1" ht="13.5" customHeight="1" x14ac:dyDescent="0.25">
      <c r="A1673" t="s">
        <v>3097</v>
      </c>
      <c r="B1673" t="s">
        <v>3098</v>
      </c>
      <c r="C1673" s="27">
        <v>1607.51</v>
      </c>
      <c r="D1673" s="27">
        <v>1446.76</v>
      </c>
      <c r="E1673" s="27">
        <v>1446.76</v>
      </c>
      <c r="F1673" s="27"/>
      <c r="G1673" s="27"/>
    </row>
    <row r="1674" spans="1:7" customFormat="1" ht="13.5" customHeight="1" x14ac:dyDescent="0.25">
      <c r="A1674" t="s">
        <v>3099</v>
      </c>
      <c r="B1674" t="s">
        <v>3100</v>
      </c>
      <c r="C1674" s="27">
        <v>546.51</v>
      </c>
      <c r="D1674" s="27">
        <v>491.86</v>
      </c>
      <c r="E1674" s="27">
        <v>491.86</v>
      </c>
      <c r="F1674" s="27"/>
      <c r="G1674" s="27"/>
    </row>
    <row r="1675" spans="1:7" customFormat="1" ht="13.5" customHeight="1" x14ac:dyDescent="0.25">
      <c r="A1675" t="s">
        <v>3101</v>
      </c>
      <c r="B1675" t="s">
        <v>3102</v>
      </c>
      <c r="C1675" s="27">
        <v>793.43</v>
      </c>
      <c r="D1675" s="27">
        <v>714.09</v>
      </c>
      <c r="E1675" s="27">
        <v>714.09</v>
      </c>
      <c r="F1675" s="27"/>
      <c r="G1675" s="27"/>
    </row>
    <row r="1676" spans="1:7" customFormat="1" ht="13.5" customHeight="1" x14ac:dyDescent="0.25">
      <c r="A1676" t="s">
        <v>3103</v>
      </c>
      <c r="B1676" t="s">
        <v>3104</v>
      </c>
      <c r="C1676" s="27">
        <v>654.76</v>
      </c>
      <c r="D1676" s="27">
        <v>589.28</v>
      </c>
      <c r="E1676" s="27">
        <v>589.28</v>
      </c>
      <c r="F1676" s="27"/>
      <c r="G1676" s="27"/>
    </row>
    <row r="1677" spans="1:7" customFormat="1" ht="13.5" customHeight="1" x14ac:dyDescent="0.25">
      <c r="A1677" t="s">
        <v>3105</v>
      </c>
      <c r="B1677" t="s">
        <v>3106</v>
      </c>
      <c r="C1677" s="27">
        <v>569.04999999999995</v>
      </c>
      <c r="D1677" s="27">
        <v>512.15</v>
      </c>
      <c r="E1677" s="27">
        <v>512.15</v>
      </c>
      <c r="F1677" s="27"/>
      <c r="G1677" s="27"/>
    </row>
    <row r="1678" spans="1:7" customFormat="1" ht="13.5" customHeight="1" x14ac:dyDescent="0.25">
      <c r="A1678" t="s">
        <v>3107</v>
      </c>
      <c r="B1678" t="s">
        <v>3108</v>
      </c>
      <c r="C1678" s="27">
        <v>1107.49</v>
      </c>
      <c r="D1678" s="27">
        <v>996.74</v>
      </c>
      <c r="E1678" s="27">
        <v>996.74</v>
      </c>
      <c r="F1678" s="27"/>
      <c r="G1678" s="27"/>
    </row>
    <row r="1679" spans="1:7" customFormat="1" ht="13.5" customHeight="1" x14ac:dyDescent="0.25">
      <c r="A1679" t="s">
        <v>3109</v>
      </c>
      <c r="B1679" t="s">
        <v>3110</v>
      </c>
      <c r="C1679" s="27">
        <v>1384.26</v>
      </c>
      <c r="D1679" s="27">
        <v>1245.83</v>
      </c>
      <c r="E1679" s="27">
        <v>1245.83</v>
      </c>
      <c r="F1679" s="27"/>
      <c r="G1679" s="27"/>
    </row>
    <row r="1680" spans="1:7" customFormat="1" ht="13.5" customHeight="1" x14ac:dyDescent="0.25">
      <c r="A1680" t="s">
        <v>3111</v>
      </c>
      <c r="B1680" t="s">
        <v>3112</v>
      </c>
      <c r="C1680" s="27">
        <v>1236.57</v>
      </c>
      <c r="D1680" s="27">
        <v>1112.9100000000001</v>
      </c>
      <c r="E1680" s="27">
        <v>1112.9100000000001</v>
      </c>
      <c r="F1680" s="27"/>
      <c r="G1680" s="27"/>
    </row>
    <row r="1681" spans="1:7" customFormat="1" ht="13.5" customHeight="1" x14ac:dyDescent="0.25">
      <c r="A1681" t="s">
        <v>3113</v>
      </c>
      <c r="B1681" t="s">
        <v>3114</v>
      </c>
      <c r="C1681" s="27">
        <v>2197.9299999999998</v>
      </c>
      <c r="D1681" s="27">
        <v>1978.14</v>
      </c>
      <c r="E1681" s="27">
        <v>1978.14</v>
      </c>
      <c r="F1681" s="27"/>
      <c r="G1681" s="27"/>
    </row>
    <row r="1682" spans="1:7" customFormat="1" ht="13.5" customHeight="1" x14ac:dyDescent="0.25">
      <c r="A1682" t="s">
        <v>3115</v>
      </c>
      <c r="B1682" t="s">
        <v>3116</v>
      </c>
      <c r="C1682" s="27">
        <v>2247.6799999999998</v>
      </c>
      <c r="D1682" s="27">
        <v>2022.91</v>
      </c>
      <c r="E1682" s="27">
        <v>2022.91</v>
      </c>
      <c r="F1682" s="27"/>
      <c r="G1682" s="27"/>
    </row>
    <row r="1683" spans="1:7" customFormat="1" ht="13.5" customHeight="1" x14ac:dyDescent="0.25">
      <c r="A1683" t="s">
        <v>3117</v>
      </c>
      <c r="B1683" t="s">
        <v>3118</v>
      </c>
      <c r="C1683" s="27">
        <v>3615.73</v>
      </c>
      <c r="D1683" s="27">
        <v>3254.16</v>
      </c>
      <c r="E1683" s="27">
        <v>3254.16</v>
      </c>
      <c r="F1683" s="27"/>
      <c r="G1683" s="27"/>
    </row>
    <row r="1684" spans="1:7" customFormat="1" ht="13.5" customHeight="1" x14ac:dyDescent="0.25">
      <c r="A1684" t="s">
        <v>3119</v>
      </c>
      <c r="B1684" t="s">
        <v>3120</v>
      </c>
      <c r="C1684" s="27">
        <v>1739.73</v>
      </c>
      <c r="D1684" s="27">
        <v>1565.76</v>
      </c>
      <c r="E1684" s="27">
        <v>1565.76</v>
      </c>
      <c r="F1684" s="27"/>
      <c r="G1684" s="27"/>
    </row>
    <row r="1685" spans="1:7" customFormat="1" ht="13.5" customHeight="1" x14ac:dyDescent="0.25">
      <c r="A1685" t="s">
        <v>3121</v>
      </c>
      <c r="B1685" t="s">
        <v>3122</v>
      </c>
      <c r="C1685" s="27">
        <v>4476.4799999999996</v>
      </c>
      <c r="D1685" s="27">
        <v>4028.83</v>
      </c>
      <c r="E1685" s="27">
        <v>4028.83</v>
      </c>
      <c r="F1685" s="27"/>
      <c r="G1685" s="27"/>
    </row>
    <row r="1686" spans="1:7" customFormat="1" ht="13.5" customHeight="1" x14ac:dyDescent="0.25">
      <c r="A1686" t="s">
        <v>3123</v>
      </c>
      <c r="B1686" t="s">
        <v>3122</v>
      </c>
      <c r="C1686" s="27">
        <v>4719.22</v>
      </c>
      <c r="D1686" s="27">
        <v>4247.3</v>
      </c>
      <c r="E1686" s="27">
        <v>4247.3</v>
      </c>
      <c r="F1686" s="27"/>
      <c r="G1686" s="27"/>
    </row>
    <row r="1687" spans="1:7" customFormat="1" ht="13.5" customHeight="1" x14ac:dyDescent="0.25">
      <c r="A1687" t="s">
        <v>4021</v>
      </c>
      <c r="B1687" t="s">
        <v>4022</v>
      </c>
      <c r="C1687" s="27">
        <v>2932.4</v>
      </c>
      <c r="D1687" s="27"/>
      <c r="E1687" s="27"/>
      <c r="F1687" s="27"/>
      <c r="G1687" s="27"/>
    </row>
    <row r="1688" spans="1:7" customFormat="1" ht="13.5" customHeight="1" x14ac:dyDescent="0.25">
      <c r="A1688" t="s">
        <v>3124</v>
      </c>
      <c r="B1688" t="s">
        <v>3125</v>
      </c>
      <c r="C1688" s="27">
        <v>626</v>
      </c>
      <c r="D1688" s="27">
        <v>563.4</v>
      </c>
      <c r="E1688" s="27">
        <v>563.4</v>
      </c>
      <c r="F1688" s="27"/>
      <c r="G1688" s="27"/>
    </row>
    <row r="1689" spans="1:7" customFormat="1" ht="13.5" customHeight="1" x14ac:dyDescent="0.25">
      <c r="A1689" t="s">
        <v>3126</v>
      </c>
      <c r="B1689" t="s">
        <v>3127</v>
      </c>
      <c r="C1689" s="27">
        <v>1007.9</v>
      </c>
      <c r="D1689" s="27">
        <v>907.11</v>
      </c>
      <c r="E1689" s="27">
        <v>907.11</v>
      </c>
      <c r="F1689" s="27"/>
      <c r="G1689" s="27"/>
    </row>
    <row r="1690" spans="1:7" customFormat="1" ht="13.5" customHeight="1" x14ac:dyDescent="0.25">
      <c r="A1690" t="s">
        <v>3128</v>
      </c>
      <c r="B1690" t="s">
        <v>3129</v>
      </c>
      <c r="C1690" s="27">
        <v>1271.8</v>
      </c>
      <c r="D1690" s="27">
        <v>1144.6199999999999</v>
      </c>
      <c r="E1690" s="27">
        <v>1144.6199999999999</v>
      </c>
      <c r="F1690" s="27"/>
      <c r="G1690" s="27"/>
    </row>
    <row r="1691" spans="1:7" customFormat="1" ht="13.5" customHeight="1" x14ac:dyDescent="0.25">
      <c r="A1691" t="s">
        <v>3130</v>
      </c>
      <c r="B1691" t="s">
        <v>3131</v>
      </c>
      <c r="C1691" s="27">
        <v>739.8</v>
      </c>
      <c r="D1691" s="27">
        <v>665.82</v>
      </c>
      <c r="E1691" s="27">
        <v>665.82</v>
      </c>
      <c r="F1691" s="27"/>
      <c r="G1691" s="27"/>
    </row>
    <row r="1692" spans="1:7" customFormat="1" ht="13.5" customHeight="1" x14ac:dyDescent="0.25">
      <c r="A1692" t="s">
        <v>3132</v>
      </c>
      <c r="B1692" t="s">
        <v>3133</v>
      </c>
      <c r="C1692" s="27">
        <v>1108.22</v>
      </c>
      <c r="D1692" s="27">
        <v>997.4</v>
      </c>
      <c r="E1692" s="27">
        <v>997.4</v>
      </c>
      <c r="F1692" s="27"/>
      <c r="G1692" s="27"/>
    </row>
    <row r="1693" spans="1:7" customFormat="1" ht="13.5" customHeight="1" x14ac:dyDescent="0.25">
      <c r="A1693" t="s">
        <v>3134</v>
      </c>
      <c r="B1693" t="s">
        <v>3135</v>
      </c>
      <c r="C1693" s="27">
        <v>858.99</v>
      </c>
      <c r="D1693" s="27">
        <v>773.09</v>
      </c>
      <c r="E1693" s="27">
        <v>773.09</v>
      </c>
      <c r="F1693" s="27"/>
      <c r="G1693" s="27"/>
    </row>
    <row r="1694" spans="1:7" customFormat="1" ht="13.5" customHeight="1" x14ac:dyDescent="0.25">
      <c r="A1694" t="s">
        <v>3136</v>
      </c>
      <c r="B1694" t="s">
        <v>3137</v>
      </c>
      <c r="C1694" s="27">
        <v>4155.0600000000004</v>
      </c>
      <c r="D1694" s="27">
        <v>3739.55</v>
      </c>
      <c r="E1694" s="27">
        <v>3739.55</v>
      </c>
      <c r="F1694" s="27"/>
      <c r="G1694" s="27"/>
    </row>
    <row r="1695" spans="1:7" customFormat="1" ht="13.5" customHeight="1" x14ac:dyDescent="0.25">
      <c r="A1695" t="s">
        <v>3138</v>
      </c>
      <c r="B1695" t="s">
        <v>3139</v>
      </c>
      <c r="C1695" s="27">
        <v>1292.28</v>
      </c>
      <c r="D1695" s="27">
        <v>1163.05</v>
      </c>
      <c r="E1695" s="27">
        <v>1163.05</v>
      </c>
      <c r="F1695" s="27"/>
      <c r="G1695" s="27"/>
    </row>
    <row r="1696" spans="1:7" customFormat="1" ht="13.5" customHeight="1" x14ac:dyDescent="0.25">
      <c r="A1696" t="s">
        <v>3140</v>
      </c>
      <c r="B1696" t="s">
        <v>3141</v>
      </c>
      <c r="C1696" s="27">
        <v>1459.25</v>
      </c>
      <c r="D1696" s="27"/>
      <c r="E1696" s="27">
        <v>1313.33</v>
      </c>
      <c r="F1696" s="27"/>
      <c r="G1696" s="27"/>
    </row>
    <row r="1697" spans="1:7" customFormat="1" ht="13.5" customHeight="1" x14ac:dyDescent="0.25">
      <c r="A1697" t="s">
        <v>3142</v>
      </c>
      <c r="B1697" t="s">
        <v>3143</v>
      </c>
      <c r="C1697" s="27">
        <v>1940.71</v>
      </c>
      <c r="D1697" s="27"/>
      <c r="E1697" s="27">
        <v>1746.64</v>
      </c>
      <c r="F1697" s="27"/>
      <c r="G1697" s="27"/>
    </row>
    <row r="1698" spans="1:7" customFormat="1" ht="13.5" customHeight="1" x14ac:dyDescent="0.25">
      <c r="A1698" t="s">
        <v>3144</v>
      </c>
      <c r="B1698" t="s">
        <v>3145</v>
      </c>
      <c r="C1698" s="27">
        <v>2330.29</v>
      </c>
      <c r="D1698" s="27"/>
      <c r="E1698" s="27">
        <v>2097.2600000000002</v>
      </c>
      <c r="F1698" s="27"/>
      <c r="G1698" s="27"/>
    </row>
    <row r="1699" spans="1:7" customFormat="1" ht="13.5" customHeight="1" x14ac:dyDescent="0.25">
      <c r="A1699" t="s">
        <v>3146</v>
      </c>
      <c r="B1699" t="s">
        <v>3147</v>
      </c>
      <c r="C1699" s="27">
        <v>3493.88</v>
      </c>
      <c r="D1699" s="27"/>
      <c r="E1699" s="27">
        <v>3144.49</v>
      </c>
      <c r="F1699" s="27"/>
      <c r="G1699" s="27"/>
    </row>
    <row r="1700" spans="1:7" customFormat="1" ht="13.5" customHeight="1" x14ac:dyDescent="0.25">
      <c r="A1700" t="s">
        <v>4081</v>
      </c>
      <c r="B1700" t="s">
        <v>4103</v>
      </c>
      <c r="C1700" s="27">
        <v>7377.27</v>
      </c>
      <c r="D1700" s="27"/>
      <c r="E1700" s="27"/>
      <c r="F1700" s="27"/>
      <c r="G1700" s="27"/>
    </row>
    <row r="1701" spans="1:7" customFormat="1" ht="13.5" customHeight="1" x14ac:dyDescent="0.25">
      <c r="A1701" t="s">
        <v>3148</v>
      </c>
      <c r="B1701" t="s">
        <v>3149</v>
      </c>
      <c r="C1701" s="27">
        <v>4168.8999999999996</v>
      </c>
      <c r="D1701" s="27"/>
      <c r="E1701" s="27">
        <v>3752.01</v>
      </c>
      <c r="F1701" s="27"/>
      <c r="G1701" s="27"/>
    </row>
    <row r="1702" spans="1:7" customFormat="1" ht="13.5" customHeight="1" x14ac:dyDescent="0.25">
      <c r="A1702" t="s">
        <v>3150</v>
      </c>
      <c r="B1702" t="s">
        <v>3151</v>
      </c>
      <c r="C1702" s="27">
        <v>2883.37</v>
      </c>
      <c r="D1702" s="27"/>
      <c r="E1702" s="27">
        <v>2595.0300000000002</v>
      </c>
      <c r="F1702" s="27"/>
      <c r="G1702" s="27"/>
    </row>
    <row r="1703" spans="1:7" customFormat="1" ht="13.5" customHeight="1" x14ac:dyDescent="0.25">
      <c r="A1703" t="s">
        <v>3152</v>
      </c>
      <c r="B1703" t="s">
        <v>3153</v>
      </c>
      <c r="C1703" s="27">
        <v>4599.8500000000004</v>
      </c>
      <c r="D1703" s="27"/>
      <c r="E1703" s="27">
        <v>4139.87</v>
      </c>
      <c r="F1703" s="27"/>
      <c r="G1703" s="27"/>
    </row>
    <row r="1704" spans="1:7" customFormat="1" ht="13.5" customHeight="1" x14ac:dyDescent="0.25">
      <c r="A1704" t="s">
        <v>4023</v>
      </c>
      <c r="B1704" t="s">
        <v>4683</v>
      </c>
      <c r="C1704" s="27">
        <v>3555.03</v>
      </c>
      <c r="D1704" s="27"/>
      <c r="E1704" s="27"/>
      <c r="F1704" s="27"/>
      <c r="G1704" s="27"/>
    </row>
    <row r="1705" spans="1:7" customFormat="1" ht="13.5" customHeight="1" x14ac:dyDescent="0.25">
      <c r="A1705" t="s">
        <v>3154</v>
      </c>
      <c r="B1705" t="s">
        <v>3155</v>
      </c>
      <c r="C1705" s="27">
        <v>2005.3</v>
      </c>
      <c r="D1705" s="27"/>
      <c r="E1705" s="27">
        <v>1804.77</v>
      </c>
      <c r="F1705" s="27"/>
      <c r="G1705" s="27"/>
    </row>
    <row r="1706" spans="1:7" customFormat="1" ht="13.5" customHeight="1" x14ac:dyDescent="0.25">
      <c r="A1706" t="s">
        <v>3156</v>
      </c>
      <c r="B1706" t="s">
        <v>3157</v>
      </c>
      <c r="C1706" s="27">
        <v>1203.08</v>
      </c>
      <c r="D1706" s="27">
        <v>1082.77</v>
      </c>
      <c r="E1706" s="27">
        <v>1082.77</v>
      </c>
      <c r="F1706" s="27"/>
      <c r="G1706" s="27"/>
    </row>
    <row r="1707" spans="1:7" customFormat="1" ht="13.5" customHeight="1" x14ac:dyDescent="0.25">
      <c r="A1707" t="s">
        <v>3158</v>
      </c>
      <c r="B1707" t="s">
        <v>3159</v>
      </c>
      <c r="C1707" s="27">
        <v>145.79</v>
      </c>
      <c r="D1707" s="27">
        <v>131.21</v>
      </c>
      <c r="E1707" s="27">
        <v>131.21</v>
      </c>
      <c r="F1707" s="27"/>
      <c r="G1707" s="27"/>
    </row>
    <row r="1708" spans="1:7" customFormat="1" ht="13.5" customHeight="1" x14ac:dyDescent="0.25">
      <c r="A1708" t="s">
        <v>3160</v>
      </c>
      <c r="B1708" t="s">
        <v>3161</v>
      </c>
      <c r="C1708" s="27">
        <v>469.29</v>
      </c>
      <c r="D1708" s="27">
        <v>422.36</v>
      </c>
      <c r="E1708" s="27">
        <v>422.36</v>
      </c>
      <c r="F1708" s="27"/>
      <c r="G1708" s="27"/>
    </row>
    <row r="1709" spans="1:7" customFormat="1" ht="13.5" customHeight="1" x14ac:dyDescent="0.25">
      <c r="A1709" t="s">
        <v>3162</v>
      </c>
      <c r="B1709" t="s">
        <v>3163</v>
      </c>
      <c r="C1709" s="27">
        <v>26857.61</v>
      </c>
      <c r="D1709" s="27">
        <v>24171.85</v>
      </c>
      <c r="E1709" s="27">
        <v>24171.85</v>
      </c>
      <c r="F1709" s="27"/>
      <c r="G1709" s="27"/>
    </row>
    <row r="1710" spans="1:7" customFormat="1" ht="13.5" customHeight="1" x14ac:dyDescent="0.25">
      <c r="A1710" t="s">
        <v>3164</v>
      </c>
      <c r="B1710" t="s">
        <v>3163</v>
      </c>
      <c r="C1710" s="27">
        <v>9530.14</v>
      </c>
      <c r="D1710" s="27">
        <v>8577.1299999999992</v>
      </c>
      <c r="E1710" s="27">
        <v>8577.1299999999992</v>
      </c>
      <c r="F1710" s="27"/>
      <c r="G1710" s="27"/>
    </row>
    <row r="1711" spans="1:7" customFormat="1" ht="13.5" customHeight="1" x14ac:dyDescent="0.25">
      <c r="A1711" t="s">
        <v>3165</v>
      </c>
      <c r="B1711" t="s">
        <v>3166</v>
      </c>
      <c r="C1711" s="27">
        <v>20793.02</v>
      </c>
      <c r="D1711" s="27">
        <v>18713.72</v>
      </c>
      <c r="E1711" s="27">
        <v>18713.72</v>
      </c>
      <c r="F1711" s="27"/>
      <c r="G1711" s="27"/>
    </row>
    <row r="1712" spans="1:7" customFormat="1" ht="13.5" customHeight="1" x14ac:dyDescent="0.25">
      <c r="A1712" t="s">
        <v>3167</v>
      </c>
      <c r="B1712" t="s">
        <v>3168</v>
      </c>
      <c r="C1712" s="27">
        <v>412.75</v>
      </c>
      <c r="D1712" s="27">
        <v>371.48</v>
      </c>
      <c r="E1712" s="27">
        <v>371.48</v>
      </c>
      <c r="F1712" s="27"/>
      <c r="G1712" s="27"/>
    </row>
    <row r="1713" spans="1:7" customFormat="1" ht="13.5" customHeight="1" x14ac:dyDescent="0.25">
      <c r="A1713" t="s">
        <v>3169</v>
      </c>
      <c r="B1713" t="s">
        <v>3170</v>
      </c>
      <c r="C1713" s="27">
        <v>604.69000000000005</v>
      </c>
      <c r="D1713" s="27">
        <v>544.22</v>
      </c>
      <c r="E1713" s="27">
        <v>544.22</v>
      </c>
      <c r="F1713" s="27"/>
      <c r="G1713" s="27"/>
    </row>
    <row r="1714" spans="1:7" customFormat="1" ht="13.5" customHeight="1" x14ac:dyDescent="0.25">
      <c r="A1714" t="s">
        <v>3171</v>
      </c>
      <c r="B1714" t="s">
        <v>3172</v>
      </c>
      <c r="C1714" s="27">
        <v>497.04</v>
      </c>
      <c r="D1714" s="27">
        <v>447.34</v>
      </c>
      <c r="E1714" s="27">
        <v>447.34</v>
      </c>
      <c r="F1714" s="27"/>
      <c r="G1714" s="27"/>
    </row>
    <row r="1715" spans="1:7" customFormat="1" ht="13.5" customHeight="1" x14ac:dyDescent="0.25">
      <c r="A1715" t="s">
        <v>3173</v>
      </c>
      <c r="B1715" t="s">
        <v>3174</v>
      </c>
      <c r="C1715" s="27">
        <v>865.63</v>
      </c>
      <c r="D1715" s="27"/>
      <c r="E1715" s="27"/>
      <c r="F1715" s="27"/>
      <c r="G1715" s="27"/>
    </row>
    <row r="1716" spans="1:7" customFormat="1" ht="13.5" customHeight="1" x14ac:dyDescent="0.25">
      <c r="A1716" t="s">
        <v>3175</v>
      </c>
      <c r="B1716" t="s">
        <v>3176</v>
      </c>
      <c r="C1716" s="27">
        <v>3765.78</v>
      </c>
      <c r="D1716" s="27">
        <v>3389.2</v>
      </c>
      <c r="E1716" s="27">
        <v>3389.2</v>
      </c>
      <c r="F1716" s="27"/>
      <c r="G1716" s="27"/>
    </row>
    <row r="1717" spans="1:7" customFormat="1" ht="13.5" customHeight="1" x14ac:dyDescent="0.25">
      <c r="A1717" t="s">
        <v>3177</v>
      </c>
      <c r="B1717" t="s">
        <v>3178</v>
      </c>
      <c r="C1717" s="27">
        <v>607.59</v>
      </c>
      <c r="D1717" s="27">
        <v>546.83000000000004</v>
      </c>
      <c r="E1717" s="27">
        <v>546.83000000000004</v>
      </c>
      <c r="F1717" s="27"/>
      <c r="G1717" s="27"/>
    </row>
    <row r="1718" spans="1:7" customFormat="1" ht="13.5" customHeight="1" x14ac:dyDescent="0.25">
      <c r="A1718" t="s">
        <v>3179</v>
      </c>
      <c r="B1718" t="s">
        <v>3180</v>
      </c>
      <c r="C1718" s="27">
        <v>886.65</v>
      </c>
      <c r="D1718" s="27">
        <v>797.99</v>
      </c>
      <c r="E1718" s="27">
        <v>797.99</v>
      </c>
      <c r="F1718" s="27"/>
      <c r="G1718" s="27"/>
    </row>
    <row r="1719" spans="1:7" customFormat="1" ht="13.5" customHeight="1" x14ac:dyDescent="0.25">
      <c r="A1719" t="s">
        <v>3181</v>
      </c>
      <c r="B1719" t="s">
        <v>3182</v>
      </c>
      <c r="C1719" s="27">
        <v>1098.67</v>
      </c>
      <c r="D1719" s="27">
        <v>988.8</v>
      </c>
      <c r="E1719" s="27">
        <v>988.8</v>
      </c>
      <c r="F1719" s="27"/>
      <c r="G1719" s="27"/>
    </row>
    <row r="1720" spans="1:7" customFormat="1" ht="13.5" customHeight="1" x14ac:dyDescent="0.25">
      <c r="A1720" t="s">
        <v>3183</v>
      </c>
      <c r="B1720" t="s">
        <v>3184</v>
      </c>
      <c r="C1720" s="27">
        <v>5846.52</v>
      </c>
      <c r="D1720" s="27">
        <v>5261.87</v>
      </c>
      <c r="E1720" s="27"/>
      <c r="F1720" s="27"/>
      <c r="G1720" s="27"/>
    </row>
    <row r="1721" spans="1:7" customFormat="1" ht="13.5" customHeight="1" x14ac:dyDescent="0.25">
      <c r="A1721" t="s">
        <v>3185</v>
      </c>
      <c r="B1721" t="s">
        <v>3186</v>
      </c>
      <c r="C1721" s="27">
        <v>893.16</v>
      </c>
      <c r="D1721" s="27">
        <v>803.84</v>
      </c>
      <c r="E1721" s="27">
        <v>803.84</v>
      </c>
      <c r="F1721" s="27"/>
      <c r="G1721" s="27"/>
    </row>
    <row r="1722" spans="1:7" customFormat="1" ht="13.5" customHeight="1" x14ac:dyDescent="0.25">
      <c r="A1722" t="s">
        <v>3187</v>
      </c>
      <c r="B1722" t="s">
        <v>3188</v>
      </c>
      <c r="C1722" s="27">
        <v>1285.79</v>
      </c>
      <c r="D1722" s="27">
        <v>1157.21</v>
      </c>
      <c r="E1722" s="27">
        <v>1157.21</v>
      </c>
      <c r="F1722" s="27"/>
      <c r="G1722" s="27"/>
    </row>
    <row r="1723" spans="1:7" customFormat="1" ht="13.5" customHeight="1" x14ac:dyDescent="0.25">
      <c r="A1723" t="s">
        <v>3189</v>
      </c>
      <c r="B1723" t="s">
        <v>3190</v>
      </c>
      <c r="C1723" s="27">
        <v>1666.97</v>
      </c>
      <c r="D1723" s="27">
        <v>1500.27</v>
      </c>
      <c r="E1723" s="27">
        <v>1500.27</v>
      </c>
      <c r="F1723" s="27"/>
      <c r="G1723" s="27"/>
    </row>
    <row r="1724" spans="1:7" customFormat="1" ht="13.5" customHeight="1" x14ac:dyDescent="0.25">
      <c r="A1724" t="s">
        <v>3191</v>
      </c>
      <c r="B1724" t="s">
        <v>3192</v>
      </c>
      <c r="C1724" s="27">
        <v>4065.62</v>
      </c>
      <c r="D1724" s="27">
        <v>3659.06</v>
      </c>
      <c r="E1724" s="27">
        <v>3659.06</v>
      </c>
      <c r="F1724" s="27"/>
      <c r="G1724" s="27"/>
    </row>
    <row r="1725" spans="1:7" customFormat="1" ht="13.5" customHeight="1" x14ac:dyDescent="0.25">
      <c r="A1725" t="s">
        <v>3193</v>
      </c>
      <c r="B1725" t="s">
        <v>3194</v>
      </c>
      <c r="C1725" s="27">
        <v>291.19</v>
      </c>
      <c r="D1725" s="27">
        <v>262.07</v>
      </c>
      <c r="E1725" s="27">
        <v>262.07</v>
      </c>
      <c r="F1725" s="27"/>
      <c r="G1725" s="27"/>
    </row>
    <row r="1726" spans="1:7" customFormat="1" ht="13.5" customHeight="1" x14ac:dyDescent="0.25">
      <c r="A1726" t="s">
        <v>3195</v>
      </c>
      <c r="B1726" t="s">
        <v>3196</v>
      </c>
      <c r="C1726" s="27">
        <v>291.19</v>
      </c>
      <c r="D1726" s="27">
        <v>262.07</v>
      </c>
      <c r="E1726" s="27">
        <v>262.07</v>
      </c>
      <c r="F1726" s="27"/>
      <c r="G1726" s="27"/>
    </row>
    <row r="1727" spans="1:7" customFormat="1" ht="13.5" customHeight="1" x14ac:dyDescent="0.25">
      <c r="A1727" t="s">
        <v>3197</v>
      </c>
      <c r="B1727" t="s">
        <v>3198</v>
      </c>
      <c r="C1727" s="27">
        <v>535.53</v>
      </c>
      <c r="D1727" s="27">
        <v>481.98</v>
      </c>
      <c r="E1727" s="27">
        <v>481.98</v>
      </c>
      <c r="F1727" s="27"/>
      <c r="G1727" s="27"/>
    </row>
    <row r="1728" spans="1:7" customFormat="1" ht="13.5" customHeight="1" x14ac:dyDescent="0.25">
      <c r="A1728" t="s">
        <v>3199</v>
      </c>
      <c r="B1728" t="s">
        <v>3200</v>
      </c>
      <c r="C1728" s="27">
        <v>354.1</v>
      </c>
      <c r="D1728" s="27">
        <v>318.69</v>
      </c>
      <c r="E1728" s="27">
        <v>318.69</v>
      </c>
      <c r="F1728" s="27"/>
      <c r="G1728" s="27"/>
    </row>
    <row r="1729" spans="1:7" customFormat="1" ht="13.5" customHeight="1" x14ac:dyDescent="0.25">
      <c r="A1729" t="s">
        <v>3201</v>
      </c>
      <c r="B1729" t="s">
        <v>3202</v>
      </c>
      <c r="C1729" s="27">
        <v>518.65</v>
      </c>
      <c r="D1729" s="27">
        <v>466.79</v>
      </c>
      <c r="E1729" s="27">
        <v>466.79</v>
      </c>
      <c r="F1729" s="27"/>
      <c r="G1729" s="27"/>
    </row>
    <row r="1730" spans="1:7" customFormat="1" ht="13.5" customHeight="1" x14ac:dyDescent="0.25">
      <c r="A1730" t="s">
        <v>3203</v>
      </c>
      <c r="B1730" t="s">
        <v>3204</v>
      </c>
      <c r="C1730" s="27">
        <v>850.98</v>
      </c>
      <c r="D1730" s="27">
        <v>765.88</v>
      </c>
      <c r="E1730" s="27">
        <v>765.88</v>
      </c>
      <c r="F1730" s="27"/>
      <c r="G1730" s="27"/>
    </row>
    <row r="1731" spans="1:7" customFormat="1" ht="13.5" customHeight="1" x14ac:dyDescent="0.25">
      <c r="A1731" t="s">
        <v>3205</v>
      </c>
      <c r="B1731" t="s">
        <v>3206</v>
      </c>
      <c r="C1731" s="27">
        <v>443.44</v>
      </c>
      <c r="D1731" s="27">
        <v>399.1</v>
      </c>
      <c r="E1731" s="27">
        <v>399.1</v>
      </c>
      <c r="F1731" s="27"/>
      <c r="G1731" s="27"/>
    </row>
    <row r="1732" spans="1:7" customFormat="1" ht="13.5" customHeight="1" x14ac:dyDescent="0.25">
      <c r="A1732" t="s">
        <v>3207</v>
      </c>
      <c r="B1732" t="s">
        <v>3208</v>
      </c>
      <c r="C1732" s="27">
        <v>3435.2</v>
      </c>
      <c r="D1732" s="27">
        <v>3091.68</v>
      </c>
      <c r="E1732" s="27">
        <v>3091.68</v>
      </c>
      <c r="F1732" s="27"/>
      <c r="G1732" s="27"/>
    </row>
    <row r="1733" spans="1:7" customFormat="1" ht="13.5" customHeight="1" x14ac:dyDescent="0.25">
      <c r="A1733" t="s">
        <v>3209</v>
      </c>
      <c r="B1733" t="s">
        <v>3210</v>
      </c>
      <c r="C1733" s="27">
        <v>4809.6899999999996</v>
      </c>
      <c r="D1733" s="27">
        <v>4328.72</v>
      </c>
      <c r="E1733" s="27">
        <v>4328.72</v>
      </c>
      <c r="F1733" s="27"/>
      <c r="G1733" s="27"/>
    </row>
    <row r="1734" spans="1:7" customFormat="1" ht="13.5" customHeight="1" x14ac:dyDescent="0.25">
      <c r="A1734" t="s">
        <v>3211</v>
      </c>
      <c r="B1734" t="s">
        <v>3212</v>
      </c>
      <c r="C1734" s="27">
        <v>3733.1</v>
      </c>
      <c r="D1734" s="27">
        <v>3359.79</v>
      </c>
      <c r="E1734" s="27">
        <v>3359.79</v>
      </c>
      <c r="F1734" s="27"/>
      <c r="G1734" s="27"/>
    </row>
    <row r="1735" spans="1:7" customFormat="1" ht="13.5" customHeight="1" x14ac:dyDescent="0.25">
      <c r="A1735" t="s">
        <v>3213</v>
      </c>
      <c r="B1735" t="s">
        <v>3214</v>
      </c>
      <c r="C1735" s="27">
        <v>878.46</v>
      </c>
      <c r="D1735" s="27">
        <v>790.61</v>
      </c>
      <c r="E1735" s="27">
        <v>790.61</v>
      </c>
      <c r="F1735" s="27"/>
      <c r="G1735" s="27"/>
    </row>
    <row r="1736" spans="1:7" customFormat="1" ht="13.5" customHeight="1" x14ac:dyDescent="0.25">
      <c r="A1736" t="s">
        <v>3215</v>
      </c>
      <c r="B1736" t="s">
        <v>3216</v>
      </c>
      <c r="C1736" s="27">
        <v>865.63</v>
      </c>
      <c r="D1736" s="27">
        <v>779.07</v>
      </c>
      <c r="E1736" s="27">
        <v>779.07</v>
      </c>
      <c r="F1736" s="27"/>
      <c r="G1736" s="27"/>
    </row>
    <row r="1737" spans="1:7" customFormat="1" ht="13.5" customHeight="1" x14ac:dyDescent="0.25">
      <c r="A1737" t="s">
        <v>3217</v>
      </c>
      <c r="B1737" t="s">
        <v>3218</v>
      </c>
      <c r="C1737" s="27">
        <v>315.94</v>
      </c>
      <c r="D1737" s="27">
        <v>284.35000000000002</v>
      </c>
      <c r="E1737" s="27">
        <v>284.35000000000002</v>
      </c>
      <c r="F1737" s="27"/>
      <c r="G1737" s="27"/>
    </row>
    <row r="1738" spans="1:7" customFormat="1" ht="13.5" customHeight="1" x14ac:dyDescent="0.25">
      <c r="A1738" t="s">
        <v>3219</v>
      </c>
      <c r="B1738" t="s">
        <v>3220</v>
      </c>
      <c r="C1738" s="27">
        <v>962.91</v>
      </c>
      <c r="D1738" s="27">
        <v>866.62</v>
      </c>
      <c r="E1738" s="27">
        <v>866.62</v>
      </c>
      <c r="F1738" s="27"/>
      <c r="G1738" s="27"/>
    </row>
    <row r="1739" spans="1:7" customFormat="1" ht="13.5" customHeight="1" x14ac:dyDescent="0.25">
      <c r="A1739" t="s">
        <v>3221</v>
      </c>
      <c r="B1739" t="s">
        <v>3222</v>
      </c>
      <c r="C1739" s="27">
        <v>8048.31</v>
      </c>
      <c r="D1739" s="27">
        <v>7243.48</v>
      </c>
      <c r="E1739" s="27">
        <v>7243.48</v>
      </c>
      <c r="F1739" s="27"/>
      <c r="G1739" s="27"/>
    </row>
    <row r="1740" spans="1:7" customFormat="1" ht="13.5" customHeight="1" x14ac:dyDescent="0.25">
      <c r="A1740" t="s">
        <v>3223</v>
      </c>
      <c r="B1740" t="s">
        <v>3224</v>
      </c>
      <c r="C1740" s="27">
        <v>2235.04</v>
      </c>
      <c r="D1740" s="27">
        <v>2011.54</v>
      </c>
      <c r="E1740" s="27">
        <v>2011.54</v>
      </c>
      <c r="F1740" s="27"/>
      <c r="G1740" s="27"/>
    </row>
    <row r="1741" spans="1:7" customFormat="1" ht="13.5" customHeight="1" x14ac:dyDescent="0.25">
      <c r="A1741" t="s">
        <v>3225</v>
      </c>
      <c r="B1741" t="s">
        <v>3226</v>
      </c>
      <c r="C1741" s="27">
        <v>2029.74</v>
      </c>
      <c r="D1741" s="27">
        <v>1826.77</v>
      </c>
      <c r="E1741" s="27">
        <v>1826.77</v>
      </c>
      <c r="F1741" s="27"/>
      <c r="G1741" s="27"/>
    </row>
    <row r="1742" spans="1:7" customFormat="1" ht="13.5" customHeight="1" x14ac:dyDescent="0.25">
      <c r="A1742" t="s">
        <v>3227</v>
      </c>
      <c r="B1742" t="s">
        <v>3228</v>
      </c>
      <c r="C1742" s="27">
        <v>10942.77</v>
      </c>
      <c r="D1742" s="27"/>
      <c r="E1742" s="27"/>
      <c r="F1742" s="27"/>
      <c r="G1742" s="27"/>
    </row>
    <row r="1743" spans="1:7" customFormat="1" ht="13.5" customHeight="1" x14ac:dyDescent="0.25">
      <c r="A1743" t="s">
        <v>4150</v>
      </c>
      <c r="B1743" t="s">
        <v>4154</v>
      </c>
      <c r="C1743" s="27">
        <v>120.75</v>
      </c>
      <c r="D1743" s="27"/>
      <c r="E1743" s="27"/>
      <c r="F1743" s="27"/>
      <c r="G1743" s="27"/>
    </row>
    <row r="1744" spans="1:7" customFormat="1" ht="13.5" customHeight="1" x14ac:dyDescent="0.25">
      <c r="A1744" t="s">
        <v>3229</v>
      </c>
      <c r="B1744" t="s">
        <v>3230</v>
      </c>
      <c r="C1744" s="27">
        <v>5281.68</v>
      </c>
      <c r="D1744" s="27">
        <v>4753.51</v>
      </c>
      <c r="E1744" s="27"/>
      <c r="F1744" s="27"/>
      <c r="G1744" s="27"/>
    </row>
    <row r="1745" spans="1:7" customFormat="1" ht="13.5" customHeight="1" x14ac:dyDescent="0.25">
      <c r="A1745" t="s">
        <v>4082</v>
      </c>
      <c r="B1745" t="s">
        <v>4104</v>
      </c>
      <c r="C1745" s="27">
        <v>2287.4899999999998</v>
      </c>
      <c r="D1745" s="27"/>
      <c r="E1745" s="27"/>
      <c r="F1745" s="27"/>
      <c r="G1745" s="27"/>
    </row>
    <row r="1746" spans="1:7" customFormat="1" ht="13.5" customHeight="1" x14ac:dyDescent="0.25">
      <c r="A1746" t="s">
        <v>4083</v>
      </c>
      <c r="B1746" t="s">
        <v>4105</v>
      </c>
      <c r="C1746" s="27">
        <v>378.71</v>
      </c>
      <c r="D1746" s="27"/>
      <c r="E1746" s="27"/>
      <c r="F1746" s="27"/>
      <c r="G1746" s="27"/>
    </row>
    <row r="1747" spans="1:7" customFormat="1" ht="13.5" customHeight="1" x14ac:dyDescent="0.25">
      <c r="A1747" t="s">
        <v>4084</v>
      </c>
      <c r="B1747" t="s">
        <v>4106</v>
      </c>
      <c r="C1747" s="27">
        <v>714.22</v>
      </c>
      <c r="D1747" s="27"/>
      <c r="E1747" s="27"/>
      <c r="F1747" s="27"/>
      <c r="G1747" s="27"/>
    </row>
    <row r="1748" spans="1:7" customFormat="1" ht="13.5" customHeight="1" x14ac:dyDescent="0.25">
      <c r="A1748" t="s">
        <v>4085</v>
      </c>
      <c r="B1748" t="s">
        <v>4107</v>
      </c>
      <c r="C1748" s="27">
        <v>159.51</v>
      </c>
      <c r="D1748" s="27"/>
      <c r="E1748" s="27"/>
      <c r="F1748" s="27"/>
      <c r="G1748" s="27"/>
    </row>
    <row r="1749" spans="1:7" customFormat="1" ht="13.5" customHeight="1" x14ac:dyDescent="0.25">
      <c r="A1749" t="s">
        <v>4086</v>
      </c>
      <c r="B1749" t="s">
        <v>4108</v>
      </c>
      <c r="C1749" s="27">
        <v>368.35</v>
      </c>
      <c r="D1749" s="27"/>
      <c r="E1749" s="27"/>
      <c r="F1749" s="27"/>
      <c r="G1749" s="27"/>
    </row>
    <row r="1750" spans="1:7" customFormat="1" ht="13.5" customHeight="1" x14ac:dyDescent="0.25">
      <c r="A1750" t="s">
        <v>4087</v>
      </c>
      <c r="B1750" t="s">
        <v>4109</v>
      </c>
      <c r="C1750" s="27">
        <v>442.58</v>
      </c>
      <c r="D1750" s="27"/>
      <c r="E1750" s="27"/>
      <c r="F1750" s="27"/>
      <c r="G1750" s="27"/>
    </row>
    <row r="1751" spans="1:7" customFormat="1" ht="13.5" customHeight="1" x14ac:dyDescent="0.25">
      <c r="A1751" t="s">
        <v>4125</v>
      </c>
      <c r="B1751" t="s">
        <v>4135</v>
      </c>
      <c r="C1751" s="27">
        <v>457.5</v>
      </c>
      <c r="D1751" s="27"/>
      <c r="E1751" s="27"/>
      <c r="F1751" s="27"/>
      <c r="G1751" s="27"/>
    </row>
    <row r="1752" spans="1:7" customFormat="1" ht="13.5" customHeight="1" x14ac:dyDescent="0.25">
      <c r="A1752" t="s">
        <v>4126</v>
      </c>
      <c r="B1752" t="s">
        <v>4133</v>
      </c>
      <c r="C1752" s="27">
        <v>174.23</v>
      </c>
      <c r="D1752" s="27"/>
      <c r="E1752" s="27"/>
      <c r="F1752" s="27"/>
      <c r="G1752" s="27"/>
    </row>
    <row r="1753" spans="1:7" customFormat="1" ht="13.5" customHeight="1" x14ac:dyDescent="0.25">
      <c r="A1753" t="s">
        <v>4127</v>
      </c>
      <c r="B1753" t="s">
        <v>4132</v>
      </c>
      <c r="C1753" s="27">
        <v>174.23</v>
      </c>
      <c r="D1753" s="27"/>
      <c r="E1753" s="27"/>
      <c r="F1753" s="27"/>
      <c r="G1753" s="27"/>
    </row>
    <row r="1754" spans="1:7" customFormat="1" ht="13.5" customHeight="1" x14ac:dyDescent="0.25">
      <c r="A1754" t="s">
        <v>4088</v>
      </c>
      <c r="B1754" t="s">
        <v>4110</v>
      </c>
      <c r="C1754" s="27">
        <v>1583.6</v>
      </c>
      <c r="D1754" s="27"/>
      <c r="E1754" s="27"/>
      <c r="F1754" s="27"/>
      <c r="G1754" s="27"/>
    </row>
    <row r="1755" spans="1:7" customFormat="1" ht="13.5" customHeight="1" x14ac:dyDescent="0.25">
      <c r="A1755" t="s">
        <v>4128</v>
      </c>
      <c r="B1755" t="s">
        <v>4131</v>
      </c>
      <c r="C1755" s="27">
        <v>398.6</v>
      </c>
      <c r="D1755" s="27"/>
      <c r="E1755" s="27"/>
      <c r="F1755" s="27"/>
      <c r="G1755" s="27"/>
    </row>
    <row r="1756" spans="1:7" customFormat="1" ht="13.5" customHeight="1" x14ac:dyDescent="0.25">
      <c r="A1756" t="s">
        <v>4129</v>
      </c>
      <c r="B1756" t="s">
        <v>4134</v>
      </c>
      <c r="C1756" s="27">
        <v>2426.29</v>
      </c>
      <c r="D1756" s="27"/>
      <c r="E1756" s="27"/>
      <c r="F1756" s="27"/>
      <c r="G1756" s="27"/>
    </row>
    <row r="1757" spans="1:7" customFormat="1" ht="13.5" customHeight="1" x14ac:dyDescent="0.25">
      <c r="A1757" t="s">
        <v>3231</v>
      </c>
      <c r="B1757" t="s">
        <v>3232</v>
      </c>
      <c r="C1757" s="27">
        <v>2877.37</v>
      </c>
      <c r="D1757" s="27">
        <v>2589.63</v>
      </c>
      <c r="E1757" s="27">
        <v>2589.63</v>
      </c>
      <c r="F1757" s="27"/>
      <c r="G1757" s="27"/>
    </row>
    <row r="1758" spans="1:7" customFormat="1" ht="13.5" customHeight="1" x14ac:dyDescent="0.25">
      <c r="A1758" t="s">
        <v>3233</v>
      </c>
      <c r="B1758" t="s">
        <v>3234</v>
      </c>
      <c r="C1758" s="27">
        <v>3690.14</v>
      </c>
      <c r="D1758" s="27">
        <v>3321.13</v>
      </c>
      <c r="E1758" s="27">
        <v>3321.13</v>
      </c>
      <c r="F1758" s="27"/>
      <c r="G1758" s="27"/>
    </row>
    <row r="1759" spans="1:7" customFormat="1" ht="13.5" customHeight="1" x14ac:dyDescent="0.25">
      <c r="A1759" t="s">
        <v>3235</v>
      </c>
      <c r="B1759" t="s">
        <v>3236</v>
      </c>
      <c r="C1759" s="27">
        <v>2394.5</v>
      </c>
      <c r="D1759" s="27">
        <v>2155.0500000000002</v>
      </c>
      <c r="E1759" s="27">
        <v>2155.0500000000002</v>
      </c>
      <c r="F1759" s="27"/>
      <c r="G1759" s="27"/>
    </row>
    <row r="1760" spans="1:7" customFormat="1" ht="13.5" customHeight="1" x14ac:dyDescent="0.25">
      <c r="A1760" t="s">
        <v>3237</v>
      </c>
      <c r="B1760" t="s">
        <v>3238</v>
      </c>
      <c r="C1760" s="27">
        <v>3101.02</v>
      </c>
      <c r="D1760" s="27">
        <v>2790.92</v>
      </c>
      <c r="E1760" s="27">
        <v>2790.92</v>
      </c>
      <c r="F1760" s="27"/>
      <c r="G1760" s="27"/>
    </row>
    <row r="1761" spans="1:7" customFormat="1" ht="13.5" customHeight="1" x14ac:dyDescent="0.25">
      <c r="A1761" t="s">
        <v>3239</v>
      </c>
      <c r="B1761" t="s">
        <v>3240</v>
      </c>
      <c r="C1761" s="27">
        <v>3521.16</v>
      </c>
      <c r="D1761" s="27">
        <v>3169.04</v>
      </c>
      <c r="E1761" s="27">
        <v>3169.04</v>
      </c>
      <c r="F1761" s="27"/>
      <c r="G1761" s="27"/>
    </row>
    <row r="1762" spans="1:7" customFormat="1" ht="13.5" customHeight="1" x14ac:dyDescent="0.25">
      <c r="A1762" t="s">
        <v>3241</v>
      </c>
      <c r="B1762" t="s">
        <v>3242</v>
      </c>
      <c r="C1762" s="27">
        <v>3933.64</v>
      </c>
      <c r="D1762" s="27">
        <v>3540.28</v>
      </c>
      <c r="E1762" s="27">
        <v>3540.28</v>
      </c>
      <c r="F1762" s="27"/>
      <c r="G1762" s="27"/>
    </row>
    <row r="1763" spans="1:7" customFormat="1" ht="13.5" customHeight="1" x14ac:dyDescent="0.25">
      <c r="A1763" t="s">
        <v>3243</v>
      </c>
      <c r="B1763" t="s">
        <v>3244</v>
      </c>
      <c r="C1763" s="27">
        <v>4145.42</v>
      </c>
      <c r="D1763" s="27">
        <v>3730.88</v>
      </c>
      <c r="E1763" s="27">
        <v>3730.88</v>
      </c>
      <c r="F1763" s="27"/>
      <c r="G1763" s="27"/>
    </row>
    <row r="1764" spans="1:7" customFormat="1" ht="13.5" customHeight="1" x14ac:dyDescent="0.25">
      <c r="A1764" t="s">
        <v>3245</v>
      </c>
      <c r="B1764" t="s">
        <v>3246</v>
      </c>
      <c r="C1764" s="27">
        <v>5060.34</v>
      </c>
      <c r="D1764" s="27">
        <v>4554.3100000000004</v>
      </c>
      <c r="E1764" s="27">
        <v>4554.3100000000004</v>
      </c>
      <c r="F1764" s="27"/>
      <c r="G1764" s="27"/>
    </row>
    <row r="1765" spans="1:7" customFormat="1" ht="13.5" customHeight="1" x14ac:dyDescent="0.25">
      <c r="A1765" t="s">
        <v>3247</v>
      </c>
      <c r="B1765" t="s">
        <v>3248</v>
      </c>
      <c r="C1765" s="27">
        <v>4080.48</v>
      </c>
      <c r="D1765" s="27">
        <v>3672.43</v>
      </c>
      <c r="E1765" s="27">
        <v>3672.43</v>
      </c>
      <c r="F1765" s="27"/>
      <c r="G1765" s="27"/>
    </row>
    <row r="1766" spans="1:7" customFormat="1" ht="13.5" customHeight="1" x14ac:dyDescent="0.25">
      <c r="A1766" t="s">
        <v>3249</v>
      </c>
      <c r="B1766" t="s">
        <v>3250</v>
      </c>
      <c r="C1766" s="27">
        <v>5661.22</v>
      </c>
      <c r="D1766" s="27">
        <v>5095.1000000000004</v>
      </c>
      <c r="E1766" s="27">
        <v>5095.1000000000004</v>
      </c>
      <c r="F1766" s="27"/>
      <c r="G1766" s="27"/>
    </row>
    <row r="1767" spans="1:7" customFormat="1" ht="13.5" customHeight="1" x14ac:dyDescent="0.25">
      <c r="A1767" t="s">
        <v>3251</v>
      </c>
      <c r="B1767" t="s">
        <v>3252</v>
      </c>
      <c r="C1767" s="27">
        <v>4611.1899999999996</v>
      </c>
      <c r="D1767" s="27">
        <v>4150.07</v>
      </c>
      <c r="E1767" s="27">
        <v>4150.07</v>
      </c>
      <c r="F1767" s="27"/>
      <c r="G1767" s="27"/>
    </row>
    <row r="1768" spans="1:7" customFormat="1" ht="13.5" customHeight="1" x14ac:dyDescent="0.25">
      <c r="A1768" t="s">
        <v>3253</v>
      </c>
      <c r="B1768" t="s">
        <v>3254</v>
      </c>
      <c r="C1768" s="27">
        <v>2596.7800000000002</v>
      </c>
      <c r="D1768" s="27">
        <v>2337.1</v>
      </c>
      <c r="E1768" s="27">
        <v>2337.1</v>
      </c>
      <c r="F1768" s="27"/>
      <c r="G1768" s="27"/>
    </row>
    <row r="1769" spans="1:7" customFormat="1" ht="13.5" customHeight="1" x14ac:dyDescent="0.25">
      <c r="A1769" t="s">
        <v>3255</v>
      </c>
      <c r="B1769" t="s">
        <v>3256</v>
      </c>
      <c r="C1769" s="27">
        <v>5907.04</v>
      </c>
      <c r="D1769" s="27">
        <v>5316.34</v>
      </c>
      <c r="E1769" s="27">
        <v>5316.34</v>
      </c>
      <c r="F1769" s="27"/>
      <c r="G1769" s="27"/>
    </row>
    <row r="1770" spans="1:7" customFormat="1" ht="13.5" customHeight="1" x14ac:dyDescent="0.25">
      <c r="A1770" t="s">
        <v>3257</v>
      </c>
      <c r="B1770" t="s">
        <v>3258</v>
      </c>
      <c r="C1770" s="27">
        <v>4839.99</v>
      </c>
      <c r="D1770" s="27">
        <v>4355.99</v>
      </c>
      <c r="E1770" s="27">
        <v>4355.99</v>
      </c>
      <c r="F1770" s="27"/>
      <c r="G1770" s="27"/>
    </row>
    <row r="1771" spans="1:7" customFormat="1" ht="13.5" customHeight="1" x14ac:dyDescent="0.25">
      <c r="A1771" t="s">
        <v>3259</v>
      </c>
      <c r="B1771" t="s">
        <v>3260</v>
      </c>
      <c r="C1771" s="27">
        <v>3086.3</v>
      </c>
      <c r="D1771" s="27">
        <v>2777.67</v>
      </c>
      <c r="E1771" s="27">
        <v>2777.67</v>
      </c>
      <c r="F1771" s="27"/>
      <c r="G1771" s="27"/>
    </row>
    <row r="1772" spans="1:7" customFormat="1" ht="13.5" customHeight="1" x14ac:dyDescent="0.25">
      <c r="A1772" t="s">
        <v>3261</v>
      </c>
      <c r="B1772" t="s">
        <v>2919</v>
      </c>
      <c r="C1772" s="27">
        <v>1474.17</v>
      </c>
      <c r="D1772" s="27">
        <v>1326.75</v>
      </c>
      <c r="E1772" s="27">
        <v>1326.75</v>
      </c>
      <c r="F1772" s="27"/>
      <c r="G1772" s="27"/>
    </row>
    <row r="1773" spans="1:7" customFormat="1" ht="13.5" customHeight="1" x14ac:dyDescent="0.25">
      <c r="A1773" t="s">
        <v>3262</v>
      </c>
      <c r="B1773" t="s">
        <v>3263</v>
      </c>
      <c r="C1773" s="27">
        <v>1854.56</v>
      </c>
      <c r="D1773" s="27">
        <v>1669.1</v>
      </c>
      <c r="E1773" s="27">
        <v>1669.1</v>
      </c>
      <c r="F1773" s="27"/>
      <c r="G1773" s="27"/>
    </row>
    <row r="1774" spans="1:7" customFormat="1" ht="13.5" customHeight="1" x14ac:dyDescent="0.25">
      <c r="A1774" t="s">
        <v>3264</v>
      </c>
      <c r="B1774" t="s">
        <v>3263</v>
      </c>
      <c r="C1774" s="27">
        <v>2404.8000000000002</v>
      </c>
      <c r="D1774" s="27">
        <v>2164.3200000000002</v>
      </c>
      <c r="E1774" s="27">
        <v>2164.3200000000002</v>
      </c>
      <c r="F1774" s="27"/>
      <c r="G1774" s="27"/>
    </row>
    <row r="1775" spans="1:7" customFormat="1" ht="13.5" customHeight="1" x14ac:dyDescent="0.25">
      <c r="A1775" t="s">
        <v>3265</v>
      </c>
      <c r="B1775" t="s">
        <v>3266</v>
      </c>
      <c r="C1775" s="27">
        <v>610.22</v>
      </c>
      <c r="D1775" s="27">
        <v>549.20000000000005</v>
      </c>
      <c r="E1775" s="27">
        <v>549.20000000000005</v>
      </c>
      <c r="F1775" s="27"/>
      <c r="G1775" s="27"/>
    </row>
    <row r="1776" spans="1:7" customFormat="1" ht="13.5" customHeight="1" x14ac:dyDescent="0.25">
      <c r="A1776" t="s">
        <v>3267</v>
      </c>
      <c r="B1776" t="s">
        <v>3268</v>
      </c>
      <c r="C1776" s="27">
        <v>623.01</v>
      </c>
      <c r="D1776" s="27">
        <v>560.71</v>
      </c>
      <c r="E1776" s="27">
        <v>560.71</v>
      </c>
      <c r="F1776" s="27"/>
      <c r="G1776" s="27"/>
    </row>
    <row r="1777" spans="1:7" customFormat="1" ht="13.5" customHeight="1" x14ac:dyDescent="0.25">
      <c r="A1777" t="s">
        <v>3269</v>
      </c>
      <c r="B1777" t="s">
        <v>3270</v>
      </c>
      <c r="C1777" s="27">
        <v>3525.92</v>
      </c>
      <c r="D1777" s="27">
        <v>3173.33</v>
      </c>
      <c r="E1777" s="27">
        <v>3173.33</v>
      </c>
      <c r="F1777" s="27"/>
      <c r="G1777" s="27"/>
    </row>
    <row r="1778" spans="1:7" customFormat="1" ht="13.5" customHeight="1" x14ac:dyDescent="0.25">
      <c r="A1778" t="s">
        <v>3271</v>
      </c>
      <c r="B1778" t="s">
        <v>3272</v>
      </c>
      <c r="C1778" s="27">
        <v>4297.95</v>
      </c>
      <c r="D1778" s="27">
        <v>3868.16</v>
      </c>
      <c r="E1778" s="27">
        <v>3868.16</v>
      </c>
      <c r="F1778" s="27"/>
      <c r="G1778" s="27"/>
    </row>
    <row r="1779" spans="1:7" customFormat="1" ht="13.5" customHeight="1" x14ac:dyDescent="0.25">
      <c r="A1779" t="s">
        <v>3273</v>
      </c>
      <c r="B1779" t="s">
        <v>3274</v>
      </c>
      <c r="C1779" s="27">
        <v>3907.21</v>
      </c>
      <c r="D1779" s="27">
        <v>3516.49</v>
      </c>
      <c r="E1779" s="27">
        <v>3516.49</v>
      </c>
      <c r="F1779" s="27"/>
      <c r="G1779" s="27"/>
    </row>
    <row r="1780" spans="1:7" customFormat="1" ht="13.5" customHeight="1" x14ac:dyDescent="0.25">
      <c r="A1780" t="s">
        <v>3275</v>
      </c>
      <c r="B1780" t="s">
        <v>3276</v>
      </c>
      <c r="C1780" s="27">
        <v>5794.36</v>
      </c>
      <c r="D1780" s="27">
        <v>5214.92</v>
      </c>
      <c r="E1780" s="27">
        <v>5214.92</v>
      </c>
      <c r="F1780" s="27"/>
      <c r="G1780" s="27"/>
    </row>
    <row r="1781" spans="1:7" customFormat="1" ht="13.5" customHeight="1" x14ac:dyDescent="0.25">
      <c r="A1781" t="s">
        <v>3277</v>
      </c>
      <c r="B1781" t="s">
        <v>3278</v>
      </c>
      <c r="C1781" s="27">
        <v>6650.82</v>
      </c>
      <c r="D1781" s="27">
        <v>5985.74</v>
      </c>
      <c r="E1781" s="27">
        <v>5985.74</v>
      </c>
      <c r="F1781" s="27"/>
      <c r="G1781" s="27"/>
    </row>
    <row r="1782" spans="1:7" customFormat="1" ht="13.5" customHeight="1" x14ac:dyDescent="0.25">
      <c r="A1782" t="s">
        <v>3279</v>
      </c>
      <c r="B1782" t="s">
        <v>3280</v>
      </c>
      <c r="C1782" s="27">
        <v>2036.71</v>
      </c>
      <c r="D1782" s="27">
        <v>1833.04</v>
      </c>
      <c r="E1782" s="27">
        <v>1833.04</v>
      </c>
      <c r="F1782" s="27"/>
      <c r="G1782" s="27"/>
    </row>
    <row r="1783" spans="1:7" customFormat="1" ht="13.5" customHeight="1" x14ac:dyDescent="0.25">
      <c r="A1783" t="s">
        <v>3281</v>
      </c>
      <c r="B1783" t="s">
        <v>3282</v>
      </c>
      <c r="C1783" s="27">
        <v>1568.51</v>
      </c>
      <c r="D1783" s="27">
        <v>1411.66</v>
      </c>
      <c r="E1783" s="27">
        <v>1411.66</v>
      </c>
      <c r="F1783" s="27"/>
      <c r="G1783" s="27"/>
    </row>
    <row r="1784" spans="1:7" customFormat="1" ht="13.5" customHeight="1" x14ac:dyDescent="0.25">
      <c r="A1784" t="s">
        <v>3283</v>
      </c>
      <c r="B1784" t="s">
        <v>3284</v>
      </c>
      <c r="C1784" s="27">
        <v>2546.4699999999998</v>
      </c>
      <c r="D1784" s="27">
        <v>2291.8200000000002</v>
      </c>
      <c r="E1784" s="27">
        <v>2291.8200000000002</v>
      </c>
      <c r="F1784" s="27"/>
      <c r="G1784" s="27"/>
    </row>
    <row r="1785" spans="1:7" customFormat="1" ht="13.5" customHeight="1" x14ac:dyDescent="0.25">
      <c r="A1785" t="s">
        <v>3285</v>
      </c>
      <c r="B1785" t="s">
        <v>3286</v>
      </c>
      <c r="C1785" s="27">
        <v>2166.14</v>
      </c>
      <c r="D1785" s="27">
        <v>1949.53</v>
      </c>
      <c r="E1785" s="27">
        <v>1949.53</v>
      </c>
      <c r="F1785" s="27"/>
      <c r="G1785" s="27"/>
    </row>
    <row r="1786" spans="1:7" customFormat="1" ht="13.5" customHeight="1" x14ac:dyDescent="0.25">
      <c r="A1786" t="s">
        <v>3287</v>
      </c>
      <c r="B1786" t="s">
        <v>3288</v>
      </c>
      <c r="C1786" s="27">
        <v>3685.21</v>
      </c>
      <c r="D1786" s="27">
        <v>3316.69</v>
      </c>
      <c r="E1786" s="27">
        <v>3316.69</v>
      </c>
      <c r="F1786" s="27"/>
      <c r="G1786" s="27"/>
    </row>
    <row r="1787" spans="1:7" customFormat="1" ht="13.5" customHeight="1" x14ac:dyDescent="0.25">
      <c r="A1787" t="s">
        <v>3289</v>
      </c>
      <c r="B1787" t="s">
        <v>3288</v>
      </c>
      <c r="C1787" s="27">
        <v>3237.75</v>
      </c>
      <c r="D1787" s="27">
        <v>2913.98</v>
      </c>
      <c r="E1787" s="27">
        <v>2913.98</v>
      </c>
      <c r="F1787" s="27"/>
      <c r="G1787" s="27"/>
    </row>
    <row r="1788" spans="1:7" customFormat="1" ht="13.5" customHeight="1" x14ac:dyDescent="0.25">
      <c r="A1788" t="s">
        <v>3290</v>
      </c>
      <c r="B1788" t="s">
        <v>3291</v>
      </c>
      <c r="C1788" s="27">
        <v>285.02999999999997</v>
      </c>
      <c r="D1788" s="27">
        <v>256.52999999999997</v>
      </c>
      <c r="E1788" s="27">
        <v>256.52999999999997</v>
      </c>
      <c r="F1788" s="27"/>
      <c r="G1788" s="27"/>
    </row>
    <row r="1789" spans="1:7" customFormat="1" ht="13.5" customHeight="1" x14ac:dyDescent="0.25">
      <c r="A1789" t="s">
        <v>3292</v>
      </c>
      <c r="B1789" t="s">
        <v>3293</v>
      </c>
      <c r="C1789" s="27">
        <v>281.44</v>
      </c>
      <c r="D1789" s="27">
        <v>253.3</v>
      </c>
      <c r="E1789" s="27">
        <v>253.3</v>
      </c>
      <c r="F1789" s="27"/>
      <c r="G1789" s="27"/>
    </row>
    <row r="1790" spans="1:7" customFormat="1" ht="13.5" customHeight="1" x14ac:dyDescent="0.25">
      <c r="A1790" t="s">
        <v>3294</v>
      </c>
      <c r="B1790" t="s">
        <v>3295</v>
      </c>
      <c r="C1790" s="27">
        <v>252.99</v>
      </c>
      <c r="D1790" s="27">
        <v>227.69</v>
      </c>
      <c r="E1790" s="27">
        <v>227.69</v>
      </c>
      <c r="F1790" s="27"/>
      <c r="G1790" s="27"/>
    </row>
    <row r="1791" spans="1:7" customFormat="1" ht="13.5" customHeight="1" x14ac:dyDescent="0.25">
      <c r="A1791" t="s">
        <v>3296</v>
      </c>
      <c r="B1791" t="s">
        <v>3297</v>
      </c>
      <c r="C1791" s="27">
        <v>460.66</v>
      </c>
      <c r="D1791" s="27">
        <v>414.59</v>
      </c>
      <c r="E1791" s="27">
        <v>414.59</v>
      </c>
      <c r="F1791" s="27"/>
      <c r="G1791" s="27"/>
    </row>
    <row r="1792" spans="1:7" customFormat="1" ht="13.5" customHeight="1" x14ac:dyDescent="0.25">
      <c r="A1792" t="s">
        <v>3298</v>
      </c>
      <c r="B1792" t="s">
        <v>3299</v>
      </c>
      <c r="C1792" s="27">
        <v>208.78</v>
      </c>
      <c r="D1792" s="27">
        <v>187.9</v>
      </c>
      <c r="E1792" s="27">
        <v>187.9</v>
      </c>
      <c r="F1792" s="27"/>
      <c r="G1792" s="27"/>
    </row>
    <row r="1793" spans="1:7" customFormat="1" ht="13.5" customHeight="1" x14ac:dyDescent="0.25">
      <c r="A1793" t="s">
        <v>3300</v>
      </c>
      <c r="B1793" t="s">
        <v>3301</v>
      </c>
      <c r="C1793" s="27">
        <v>73.92</v>
      </c>
      <c r="D1793" s="27">
        <v>66.53</v>
      </c>
      <c r="E1793" s="27">
        <v>66.53</v>
      </c>
      <c r="F1793" s="27"/>
      <c r="G1793" s="27"/>
    </row>
    <row r="1794" spans="1:7" customFormat="1" ht="13.5" customHeight="1" x14ac:dyDescent="0.25">
      <c r="A1794" t="s">
        <v>3302</v>
      </c>
      <c r="B1794" t="s">
        <v>3303</v>
      </c>
      <c r="C1794" s="27">
        <v>435.49</v>
      </c>
      <c r="D1794" s="27">
        <v>391.94</v>
      </c>
      <c r="E1794" s="27">
        <v>391.94</v>
      </c>
      <c r="F1794" s="27"/>
      <c r="G1794" s="27"/>
    </row>
    <row r="1795" spans="1:7" customFormat="1" ht="13.5" customHeight="1" x14ac:dyDescent="0.25">
      <c r="A1795" t="s">
        <v>3304</v>
      </c>
      <c r="B1795" t="s">
        <v>3305</v>
      </c>
      <c r="C1795" s="27">
        <v>2559.0300000000002</v>
      </c>
      <c r="D1795" s="27">
        <v>2303.13</v>
      </c>
      <c r="E1795" s="27">
        <v>2303.13</v>
      </c>
      <c r="F1795" s="27"/>
      <c r="G1795" s="27"/>
    </row>
    <row r="1796" spans="1:7" customFormat="1" ht="13.5" customHeight="1" x14ac:dyDescent="0.25">
      <c r="A1796" t="s">
        <v>3306</v>
      </c>
      <c r="B1796" t="s">
        <v>3307</v>
      </c>
      <c r="C1796" s="27">
        <v>731.05</v>
      </c>
      <c r="D1796" s="27">
        <v>657.95</v>
      </c>
      <c r="E1796" s="27">
        <v>657.95</v>
      </c>
      <c r="F1796" s="27"/>
      <c r="G1796" s="27"/>
    </row>
    <row r="1797" spans="1:7" customFormat="1" ht="13.5" customHeight="1" x14ac:dyDescent="0.25">
      <c r="A1797" t="s">
        <v>3308</v>
      </c>
      <c r="B1797" t="s">
        <v>3309</v>
      </c>
      <c r="C1797" s="27">
        <v>4213.5</v>
      </c>
      <c r="D1797" s="27">
        <v>3792.15</v>
      </c>
      <c r="E1797" s="27">
        <v>3792.15</v>
      </c>
      <c r="F1797" s="27"/>
      <c r="G1797" s="27"/>
    </row>
    <row r="1798" spans="1:7" customFormat="1" ht="13.5" customHeight="1" x14ac:dyDescent="0.25">
      <c r="A1798" t="s">
        <v>3310</v>
      </c>
      <c r="B1798" t="s">
        <v>3311</v>
      </c>
      <c r="C1798" s="27">
        <v>808.16</v>
      </c>
      <c r="D1798" s="27">
        <v>727.34</v>
      </c>
      <c r="E1798" s="27">
        <v>727.34</v>
      </c>
      <c r="F1798" s="27"/>
      <c r="G1798" s="27"/>
    </row>
    <row r="1799" spans="1:7" customFormat="1" ht="13.5" customHeight="1" x14ac:dyDescent="0.25">
      <c r="A1799" t="s">
        <v>3312</v>
      </c>
      <c r="B1799" t="s">
        <v>3313</v>
      </c>
      <c r="C1799" s="27">
        <v>545.95000000000005</v>
      </c>
      <c r="D1799" s="27">
        <v>491.36</v>
      </c>
      <c r="E1799" s="27">
        <v>491.36</v>
      </c>
      <c r="F1799" s="27"/>
      <c r="G1799" s="27"/>
    </row>
    <row r="1800" spans="1:7" customFormat="1" ht="13.5" customHeight="1" x14ac:dyDescent="0.25">
      <c r="A1800" t="s">
        <v>3314</v>
      </c>
      <c r="B1800" t="s">
        <v>3315</v>
      </c>
      <c r="C1800" s="27">
        <v>199.55</v>
      </c>
      <c r="D1800" s="27">
        <v>179.6</v>
      </c>
      <c r="E1800" s="27">
        <v>179.6</v>
      </c>
      <c r="F1800" s="27"/>
      <c r="G1800" s="27"/>
    </row>
    <row r="1801" spans="1:7" customFormat="1" ht="13.5" customHeight="1" x14ac:dyDescent="0.25">
      <c r="A1801" t="s">
        <v>3316</v>
      </c>
      <c r="B1801" t="s">
        <v>3317</v>
      </c>
      <c r="C1801" s="27">
        <v>245.62</v>
      </c>
      <c r="D1801" s="27">
        <v>221.06</v>
      </c>
      <c r="E1801" s="27">
        <v>221.06</v>
      </c>
      <c r="F1801" s="27"/>
      <c r="G1801" s="27"/>
    </row>
    <row r="1802" spans="1:7" customFormat="1" ht="13.5" customHeight="1" x14ac:dyDescent="0.25">
      <c r="A1802" t="s">
        <v>3318</v>
      </c>
      <c r="B1802" t="s">
        <v>3319</v>
      </c>
      <c r="C1802" s="27">
        <v>74.040000000000006</v>
      </c>
      <c r="D1802" s="27">
        <v>66.64</v>
      </c>
      <c r="E1802" s="27">
        <v>66.64</v>
      </c>
      <c r="F1802" s="27"/>
      <c r="G1802" s="27"/>
    </row>
    <row r="1803" spans="1:7" customFormat="1" ht="13.5" customHeight="1" x14ac:dyDescent="0.25">
      <c r="A1803" t="s">
        <v>3320</v>
      </c>
      <c r="B1803" t="s">
        <v>3321</v>
      </c>
      <c r="C1803" s="27">
        <v>267.64</v>
      </c>
      <c r="D1803" s="27">
        <v>240.88</v>
      </c>
      <c r="E1803" s="27">
        <v>240.88</v>
      </c>
      <c r="F1803" s="27"/>
      <c r="G1803" s="27"/>
    </row>
    <row r="1804" spans="1:7" customFormat="1" ht="13.5" customHeight="1" x14ac:dyDescent="0.25">
      <c r="A1804" t="s">
        <v>3322</v>
      </c>
      <c r="B1804" t="s">
        <v>3323</v>
      </c>
      <c r="C1804" s="27">
        <v>488.69</v>
      </c>
      <c r="D1804" s="27">
        <v>439.82</v>
      </c>
      <c r="E1804" s="27">
        <v>439.82</v>
      </c>
      <c r="F1804" s="27"/>
      <c r="G1804" s="27"/>
    </row>
    <row r="1805" spans="1:7" customFormat="1" ht="13.5" customHeight="1" x14ac:dyDescent="0.25">
      <c r="A1805" t="s">
        <v>3324</v>
      </c>
      <c r="B1805" t="s">
        <v>3325</v>
      </c>
      <c r="C1805" s="27">
        <v>2797.81</v>
      </c>
      <c r="D1805" s="27">
        <v>2518.0300000000002</v>
      </c>
      <c r="E1805" s="27">
        <v>2518.0300000000002</v>
      </c>
      <c r="F1805" s="27"/>
      <c r="G1805" s="27"/>
    </row>
    <row r="1806" spans="1:7" customFormat="1" ht="13.5" customHeight="1" x14ac:dyDescent="0.25">
      <c r="A1806" t="s">
        <v>3326</v>
      </c>
      <c r="B1806" t="s">
        <v>3327</v>
      </c>
      <c r="C1806" s="27">
        <v>319.22000000000003</v>
      </c>
      <c r="D1806" s="27">
        <v>287.3</v>
      </c>
      <c r="E1806" s="27">
        <v>287.3</v>
      </c>
      <c r="F1806" s="27"/>
      <c r="G1806" s="27"/>
    </row>
    <row r="1807" spans="1:7" customFormat="1" ht="13.5" customHeight="1" x14ac:dyDescent="0.25">
      <c r="A1807" t="s">
        <v>3328</v>
      </c>
      <c r="B1807" t="s">
        <v>3329</v>
      </c>
      <c r="C1807" s="27">
        <v>228.95</v>
      </c>
      <c r="D1807" s="27">
        <v>206.06</v>
      </c>
      <c r="E1807" s="27">
        <v>206.06</v>
      </c>
      <c r="F1807" s="27"/>
      <c r="G1807" s="27"/>
    </row>
    <row r="1808" spans="1:7" customFormat="1" ht="13.5" customHeight="1" x14ac:dyDescent="0.25">
      <c r="A1808" t="s">
        <v>3330</v>
      </c>
      <c r="B1808" t="s">
        <v>3331</v>
      </c>
      <c r="C1808" s="27">
        <v>296.91000000000003</v>
      </c>
      <c r="D1808" s="27">
        <v>267.22000000000003</v>
      </c>
      <c r="E1808" s="27">
        <v>267.22000000000003</v>
      </c>
      <c r="F1808" s="27"/>
      <c r="G1808" s="27"/>
    </row>
    <row r="1809" spans="1:7" customFormat="1" ht="13.5" customHeight="1" x14ac:dyDescent="0.25">
      <c r="A1809" t="s">
        <v>3332</v>
      </c>
      <c r="B1809" t="s">
        <v>3333</v>
      </c>
      <c r="C1809" s="27">
        <v>485.08</v>
      </c>
      <c r="D1809" s="27">
        <v>436.57</v>
      </c>
      <c r="E1809" s="27">
        <v>436.57</v>
      </c>
      <c r="F1809" s="27"/>
      <c r="G1809" s="27"/>
    </row>
    <row r="1810" spans="1:7" customFormat="1" ht="13.5" customHeight="1" x14ac:dyDescent="0.25">
      <c r="A1810" t="s">
        <v>3334</v>
      </c>
      <c r="B1810" t="s">
        <v>3335</v>
      </c>
      <c r="C1810" s="27">
        <v>3528.68</v>
      </c>
      <c r="D1810" s="27">
        <v>3175.81</v>
      </c>
      <c r="E1810" s="27">
        <v>3175.81</v>
      </c>
      <c r="F1810" s="27"/>
      <c r="G1810" s="27"/>
    </row>
    <row r="1811" spans="1:7" customFormat="1" ht="13.5" customHeight="1" x14ac:dyDescent="0.25">
      <c r="A1811" t="s">
        <v>3336</v>
      </c>
      <c r="B1811" t="s">
        <v>3337</v>
      </c>
      <c r="C1811" s="27">
        <v>580.91999999999996</v>
      </c>
      <c r="D1811" s="27">
        <v>522.83000000000004</v>
      </c>
      <c r="E1811" s="27">
        <v>522.83000000000004</v>
      </c>
      <c r="F1811" s="27"/>
      <c r="G1811" s="27"/>
    </row>
    <row r="1812" spans="1:7" customFormat="1" ht="13.5" customHeight="1" x14ac:dyDescent="0.25">
      <c r="A1812" t="s">
        <v>3338</v>
      </c>
      <c r="B1812" t="s">
        <v>3339</v>
      </c>
      <c r="C1812" s="27">
        <v>3639.32</v>
      </c>
      <c r="D1812" s="27">
        <v>3275.39</v>
      </c>
      <c r="E1812" s="27">
        <v>3275.39</v>
      </c>
      <c r="F1812" s="27"/>
      <c r="G1812" s="27"/>
    </row>
    <row r="1813" spans="1:7" customFormat="1" ht="13.5" customHeight="1" x14ac:dyDescent="0.25">
      <c r="A1813" t="s">
        <v>3340</v>
      </c>
      <c r="B1813" t="s">
        <v>3341</v>
      </c>
      <c r="C1813" s="27">
        <v>514.34</v>
      </c>
      <c r="D1813" s="27">
        <v>462.91</v>
      </c>
      <c r="E1813" s="27">
        <v>462.91</v>
      </c>
      <c r="F1813" s="27"/>
      <c r="G1813" s="27"/>
    </row>
    <row r="1814" spans="1:7" customFormat="1" ht="13.5" customHeight="1" x14ac:dyDescent="0.25">
      <c r="A1814" t="s">
        <v>3342</v>
      </c>
      <c r="B1814" t="s">
        <v>3343</v>
      </c>
      <c r="C1814" s="27">
        <v>114.15</v>
      </c>
      <c r="D1814" s="27">
        <v>102.74</v>
      </c>
      <c r="E1814" s="27">
        <v>102.74</v>
      </c>
      <c r="F1814" s="27"/>
      <c r="G1814" s="27"/>
    </row>
    <row r="1815" spans="1:7" customFormat="1" ht="13.5" customHeight="1" x14ac:dyDescent="0.25">
      <c r="A1815" t="s">
        <v>3344</v>
      </c>
      <c r="B1815" t="s">
        <v>3345</v>
      </c>
      <c r="C1815" s="27">
        <v>139.47999999999999</v>
      </c>
      <c r="D1815" s="27">
        <v>125.53</v>
      </c>
      <c r="E1815" s="27">
        <v>125.53</v>
      </c>
      <c r="F1815" s="27"/>
      <c r="G1815" s="27"/>
    </row>
    <row r="1816" spans="1:7" customFormat="1" ht="13.5" customHeight="1" x14ac:dyDescent="0.25">
      <c r="A1816" t="s">
        <v>3346</v>
      </c>
      <c r="B1816" t="s">
        <v>3347</v>
      </c>
      <c r="C1816" s="27">
        <v>56.51</v>
      </c>
      <c r="D1816" s="27">
        <v>50.86</v>
      </c>
      <c r="E1816" s="27">
        <v>50.86</v>
      </c>
      <c r="F1816" s="27"/>
      <c r="G1816" s="27"/>
    </row>
    <row r="1817" spans="1:7" customFormat="1" ht="13.5" customHeight="1" x14ac:dyDescent="0.25">
      <c r="A1817" t="s">
        <v>3348</v>
      </c>
      <c r="B1817" t="s">
        <v>3349</v>
      </c>
      <c r="C1817" s="27">
        <v>72.87</v>
      </c>
      <c r="D1817" s="27">
        <v>65.58</v>
      </c>
      <c r="E1817" s="27">
        <v>65.58</v>
      </c>
      <c r="F1817" s="27"/>
      <c r="G1817" s="27"/>
    </row>
    <row r="1818" spans="1:7" customFormat="1" ht="13.5" customHeight="1" x14ac:dyDescent="0.25">
      <c r="A1818" t="s">
        <v>3350</v>
      </c>
      <c r="B1818" t="s">
        <v>3351</v>
      </c>
      <c r="C1818" s="27">
        <v>256.20999999999998</v>
      </c>
      <c r="D1818" s="27">
        <v>230.59</v>
      </c>
      <c r="E1818" s="27">
        <v>230.59</v>
      </c>
      <c r="F1818" s="27"/>
      <c r="G1818" s="27"/>
    </row>
    <row r="1819" spans="1:7" customFormat="1" ht="13.5" customHeight="1" x14ac:dyDescent="0.25">
      <c r="A1819" t="s">
        <v>3352</v>
      </c>
      <c r="B1819" t="s">
        <v>3353</v>
      </c>
      <c r="C1819" s="27">
        <v>173.95</v>
      </c>
      <c r="D1819" s="27">
        <v>156.56</v>
      </c>
      <c r="E1819" s="27">
        <v>156.56</v>
      </c>
      <c r="F1819" s="27"/>
      <c r="G1819" s="27"/>
    </row>
    <row r="1820" spans="1:7" customFormat="1" ht="13.5" customHeight="1" x14ac:dyDescent="0.25">
      <c r="A1820" t="s">
        <v>3354</v>
      </c>
      <c r="B1820" t="s">
        <v>3355</v>
      </c>
      <c r="C1820" s="27">
        <v>184.28</v>
      </c>
      <c r="D1820" s="27">
        <v>165.85</v>
      </c>
      <c r="E1820" s="27">
        <v>165.85</v>
      </c>
      <c r="F1820" s="27"/>
      <c r="G1820" s="27"/>
    </row>
    <row r="1821" spans="1:7" customFormat="1" ht="13.5" customHeight="1" x14ac:dyDescent="0.25">
      <c r="A1821" t="s">
        <v>3356</v>
      </c>
      <c r="B1821" t="s">
        <v>3357</v>
      </c>
      <c r="C1821" s="27">
        <v>331.88</v>
      </c>
      <c r="D1821" s="27">
        <v>298.69</v>
      </c>
      <c r="E1821" s="27">
        <v>298.69</v>
      </c>
      <c r="F1821" s="27"/>
      <c r="G1821" s="27"/>
    </row>
    <row r="1822" spans="1:7" customFormat="1" ht="13.5" customHeight="1" x14ac:dyDescent="0.25">
      <c r="A1822" t="s">
        <v>3358</v>
      </c>
      <c r="B1822" t="s">
        <v>3359</v>
      </c>
      <c r="C1822" s="27">
        <v>352.54</v>
      </c>
      <c r="D1822" s="27">
        <v>317.29000000000002</v>
      </c>
      <c r="E1822" s="27">
        <v>317.29000000000002</v>
      </c>
      <c r="F1822" s="27"/>
      <c r="G1822" s="27"/>
    </row>
    <row r="1823" spans="1:7" customFormat="1" ht="13.5" customHeight="1" x14ac:dyDescent="0.25">
      <c r="A1823" t="s">
        <v>3360</v>
      </c>
      <c r="B1823" t="s">
        <v>3361</v>
      </c>
      <c r="C1823" s="27">
        <v>351.02</v>
      </c>
      <c r="D1823" s="27">
        <v>315.92</v>
      </c>
      <c r="E1823" s="27">
        <v>315.92</v>
      </c>
      <c r="F1823" s="27"/>
      <c r="G1823" s="27"/>
    </row>
    <row r="1824" spans="1:7" customFormat="1" ht="13.5" customHeight="1" x14ac:dyDescent="0.25">
      <c r="A1824" t="s">
        <v>3362</v>
      </c>
      <c r="B1824" t="s">
        <v>3363</v>
      </c>
      <c r="C1824" s="27">
        <v>529.66</v>
      </c>
      <c r="D1824" s="27">
        <v>476.69</v>
      </c>
      <c r="E1824" s="27">
        <v>476.69</v>
      </c>
      <c r="F1824" s="27"/>
      <c r="G1824" s="27"/>
    </row>
    <row r="1825" spans="1:7" customFormat="1" ht="13.5" customHeight="1" x14ac:dyDescent="0.25">
      <c r="A1825" t="s">
        <v>3364</v>
      </c>
      <c r="B1825" t="s">
        <v>3365</v>
      </c>
      <c r="C1825" s="27">
        <v>897.08</v>
      </c>
      <c r="D1825" s="27">
        <v>807.37</v>
      </c>
      <c r="E1825" s="27">
        <v>807.37</v>
      </c>
      <c r="F1825" s="27"/>
      <c r="G1825" s="27"/>
    </row>
    <row r="1826" spans="1:7" customFormat="1" ht="13.5" customHeight="1" x14ac:dyDescent="0.25">
      <c r="A1826" t="s">
        <v>3366</v>
      </c>
      <c r="B1826" t="s">
        <v>3367</v>
      </c>
      <c r="C1826" s="27">
        <v>664.87</v>
      </c>
      <c r="D1826" s="27">
        <v>598.38</v>
      </c>
      <c r="E1826" s="27">
        <v>598.38</v>
      </c>
      <c r="F1826" s="27"/>
      <c r="G1826" s="27"/>
    </row>
    <row r="1827" spans="1:7" customFormat="1" ht="13.5" customHeight="1" x14ac:dyDescent="0.25">
      <c r="A1827" t="s">
        <v>3368</v>
      </c>
      <c r="B1827" t="s">
        <v>3369</v>
      </c>
      <c r="C1827" s="27">
        <v>720.27</v>
      </c>
      <c r="D1827" s="27">
        <v>648.24</v>
      </c>
      <c r="E1827" s="27">
        <v>648.24</v>
      </c>
      <c r="F1827" s="27"/>
      <c r="G1827" s="27"/>
    </row>
    <row r="1828" spans="1:7" customFormat="1" ht="13.5" customHeight="1" x14ac:dyDescent="0.25">
      <c r="A1828" t="s">
        <v>3370</v>
      </c>
      <c r="B1828" t="s">
        <v>3371</v>
      </c>
      <c r="C1828" s="27">
        <v>821.36</v>
      </c>
      <c r="D1828" s="27">
        <v>739.22</v>
      </c>
      <c r="E1828" s="27">
        <v>739.22</v>
      </c>
      <c r="F1828" s="27"/>
      <c r="G1828" s="27"/>
    </row>
    <row r="1829" spans="1:7" customFormat="1" ht="13.5" customHeight="1" x14ac:dyDescent="0.25">
      <c r="A1829" t="s">
        <v>3372</v>
      </c>
      <c r="B1829" t="s">
        <v>3373</v>
      </c>
      <c r="C1829" s="27">
        <v>951.47</v>
      </c>
      <c r="D1829" s="27">
        <v>856.32</v>
      </c>
      <c r="E1829" s="27">
        <v>856.32</v>
      </c>
      <c r="F1829" s="27"/>
      <c r="G1829" s="27"/>
    </row>
    <row r="1830" spans="1:7" customFormat="1" ht="13.5" customHeight="1" x14ac:dyDescent="0.25">
      <c r="A1830" t="s">
        <v>3374</v>
      </c>
      <c r="B1830" t="s">
        <v>3375</v>
      </c>
      <c r="C1830" s="27">
        <v>523.51</v>
      </c>
      <c r="D1830" s="27">
        <v>471.16</v>
      </c>
      <c r="E1830" s="27">
        <v>471.16</v>
      </c>
      <c r="F1830" s="27"/>
      <c r="G1830" s="27"/>
    </row>
    <row r="1831" spans="1:7" customFormat="1" ht="13.5" customHeight="1" x14ac:dyDescent="0.25">
      <c r="A1831" t="s">
        <v>3376</v>
      </c>
      <c r="B1831" t="s">
        <v>3377</v>
      </c>
      <c r="C1831" s="27">
        <v>849.77</v>
      </c>
      <c r="D1831" s="27">
        <v>764.79</v>
      </c>
      <c r="E1831" s="27">
        <v>764.79</v>
      </c>
      <c r="F1831" s="27"/>
      <c r="G1831" s="27"/>
    </row>
    <row r="1832" spans="1:7" customFormat="1" ht="13.5" customHeight="1" x14ac:dyDescent="0.25">
      <c r="A1832" t="s">
        <v>3378</v>
      </c>
      <c r="B1832" t="s">
        <v>3379</v>
      </c>
      <c r="C1832" s="27">
        <v>3176.26</v>
      </c>
      <c r="D1832" s="27">
        <v>2858.63</v>
      </c>
      <c r="E1832" s="27">
        <v>2858.63</v>
      </c>
      <c r="F1832" s="27"/>
      <c r="G1832" s="27"/>
    </row>
    <row r="1833" spans="1:7" customFormat="1" ht="13.5" customHeight="1" x14ac:dyDescent="0.25">
      <c r="A1833" t="s">
        <v>3380</v>
      </c>
      <c r="B1833" t="s">
        <v>3381</v>
      </c>
      <c r="C1833" s="27">
        <v>893</v>
      </c>
      <c r="D1833" s="27">
        <v>803.7</v>
      </c>
      <c r="E1833" s="27">
        <v>803.7</v>
      </c>
      <c r="F1833" s="27"/>
      <c r="G1833" s="27"/>
    </row>
    <row r="1834" spans="1:7" customFormat="1" ht="13.5" customHeight="1" x14ac:dyDescent="0.25">
      <c r="A1834" t="s">
        <v>3382</v>
      </c>
      <c r="B1834" t="s">
        <v>3381</v>
      </c>
      <c r="C1834" s="27">
        <v>744.15</v>
      </c>
      <c r="D1834" s="27">
        <v>669.74</v>
      </c>
      <c r="E1834" s="27">
        <v>669.74</v>
      </c>
      <c r="F1834" s="27"/>
      <c r="G1834" s="27"/>
    </row>
    <row r="1835" spans="1:7" customFormat="1" ht="13.5" customHeight="1" x14ac:dyDescent="0.25">
      <c r="A1835" t="s">
        <v>3383</v>
      </c>
      <c r="B1835" t="s">
        <v>3381</v>
      </c>
      <c r="C1835" s="27">
        <v>1471.66</v>
      </c>
      <c r="D1835" s="27">
        <v>1324.49</v>
      </c>
      <c r="E1835" s="27">
        <v>1324.49</v>
      </c>
      <c r="F1835" s="27"/>
      <c r="G1835" s="27"/>
    </row>
    <row r="1836" spans="1:7" customFormat="1" ht="13.5" customHeight="1" x14ac:dyDescent="0.25">
      <c r="A1836" t="s">
        <v>3384</v>
      </c>
      <c r="B1836" t="s">
        <v>3381</v>
      </c>
      <c r="C1836" s="27">
        <v>1471.66</v>
      </c>
      <c r="D1836" s="27">
        <v>1324.49</v>
      </c>
      <c r="E1836" s="27">
        <v>1324.49</v>
      </c>
      <c r="F1836" s="27"/>
      <c r="G1836" s="27"/>
    </row>
    <row r="1837" spans="1:7" customFormat="1" ht="13.5" customHeight="1" x14ac:dyDescent="0.25">
      <c r="A1837" t="s">
        <v>3385</v>
      </c>
      <c r="B1837" t="s">
        <v>3386</v>
      </c>
      <c r="C1837" s="27">
        <v>755.83</v>
      </c>
      <c r="D1837" s="27">
        <v>680.25</v>
      </c>
      <c r="E1837" s="27">
        <v>680.25</v>
      </c>
      <c r="F1837" s="27"/>
      <c r="G1837" s="27"/>
    </row>
    <row r="1838" spans="1:7" customFormat="1" ht="13.5" customHeight="1" x14ac:dyDescent="0.25">
      <c r="A1838" t="s">
        <v>4089</v>
      </c>
      <c r="B1838" t="s">
        <v>4111</v>
      </c>
      <c r="C1838" s="27">
        <v>27471.040000000001</v>
      </c>
      <c r="D1838" s="27"/>
      <c r="E1838" s="27"/>
      <c r="F1838" s="27"/>
      <c r="G1838" s="27"/>
    </row>
    <row r="1839" spans="1:7" customFormat="1" ht="13.5" customHeight="1" x14ac:dyDescent="0.25">
      <c r="A1839" t="s">
        <v>3387</v>
      </c>
      <c r="B1839" t="s">
        <v>3388</v>
      </c>
      <c r="C1839" s="27">
        <v>409.6</v>
      </c>
      <c r="D1839" s="27">
        <v>368.64</v>
      </c>
      <c r="E1839" s="27">
        <v>368.64</v>
      </c>
      <c r="F1839" s="27"/>
      <c r="G1839" s="27"/>
    </row>
    <row r="1840" spans="1:7" customFormat="1" ht="13.5" customHeight="1" x14ac:dyDescent="0.25">
      <c r="A1840" t="s">
        <v>3389</v>
      </c>
      <c r="B1840" t="s">
        <v>3390</v>
      </c>
      <c r="C1840" s="27">
        <v>889.89</v>
      </c>
      <c r="D1840" s="27">
        <v>800.9</v>
      </c>
      <c r="E1840" s="27">
        <v>800.9</v>
      </c>
      <c r="F1840" s="27"/>
      <c r="G1840" s="27"/>
    </row>
    <row r="1841" spans="1:7" customFormat="1" ht="13.5" customHeight="1" x14ac:dyDescent="0.25">
      <c r="A1841" t="s">
        <v>3391</v>
      </c>
      <c r="B1841" t="s">
        <v>3392</v>
      </c>
      <c r="C1841" s="27">
        <v>491.84</v>
      </c>
      <c r="D1841" s="27">
        <v>442.66</v>
      </c>
      <c r="E1841" s="27">
        <v>442.66</v>
      </c>
      <c r="F1841" s="27"/>
      <c r="G1841" s="27"/>
    </row>
    <row r="1842" spans="1:7" customFormat="1" ht="13.5" customHeight="1" x14ac:dyDescent="0.25">
      <c r="A1842" t="s">
        <v>3393</v>
      </c>
      <c r="B1842" t="s">
        <v>3394</v>
      </c>
      <c r="C1842" s="27">
        <v>1878.04</v>
      </c>
      <c r="D1842" s="27">
        <v>1690.24</v>
      </c>
      <c r="E1842" s="27">
        <v>1690.24</v>
      </c>
      <c r="F1842" s="27"/>
      <c r="G1842" s="27"/>
    </row>
    <row r="1843" spans="1:7" customFormat="1" ht="13.5" customHeight="1" x14ac:dyDescent="0.25">
      <c r="A1843" t="s">
        <v>3395</v>
      </c>
      <c r="B1843" t="s">
        <v>3396</v>
      </c>
      <c r="C1843" s="27">
        <v>1271.04</v>
      </c>
      <c r="D1843" s="27">
        <v>1143.94</v>
      </c>
      <c r="E1843" s="27">
        <v>1143.94</v>
      </c>
      <c r="F1843" s="27"/>
      <c r="G1843" s="27"/>
    </row>
    <row r="1844" spans="1:7" customFormat="1" ht="13.5" customHeight="1" x14ac:dyDescent="0.25">
      <c r="A1844" t="s">
        <v>3397</v>
      </c>
      <c r="B1844" t="s">
        <v>3398</v>
      </c>
      <c r="C1844" s="27">
        <v>1840.97</v>
      </c>
      <c r="D1844" s="27">
        <v>1656.87</v>
      </c>
      <c r="E1844" s="27">
        <v>1656.87</v>
      </c>
      <c r="F1844" s="27"/>
      <c r="G1844" s="27"/>
    </row>
    <row r="1845" spans="1:7" customFormat="1" ht="13.5" customHeight="1" x14ac:dyDescent="0.25">
      <c r="A1845" t="s">
        <v>3399</v>
      </c>
      <c r="B1845" t="s">
        <v>3392</v>
      </c>
      <c r="C1845" s="27">
        <v>752.19</v>
      </c>
      <c r="D1845" s="27">
        <v>676.97</v>
      </c>
      <c r="E1845" s="27">
        <v>676.97</v>
      </c>
      <c r="F1845" s="27"/>
      <c r="G1845" s="27"/>
    </row>
    <row r="1846" spans="1:7" customFormat="1" ht="13.5" customHeight="1" x14ac:dyDescent="0.25">
      <c r="A1846" t="s">
        <v>3400</v>
      </c>
      <c r="B1846" t="s">
        <v>3394</v>
      </c>
      <c r="C1846" s="27">
        <v>1384.89</v>
      </c>
      <c r="D1846" s="27">
        <v>1246.4000000000001</v>
      </c>
      <c r="E1846" s="27">
        <v>1246.4000000000001</v>
      </c>
      <c r="F1846" s="27"/>
      <c r="G1846" s="27"/>
    </row>
    <row r="1847" spans="1:7" customFormat="1" ht="13.5" customHeight="1" x14ac:dyDescent="0.25">
      <c r="A1847" t="s">
        <v>3401</v>
      </c>
      <c r="B1847" t="s">
        <v>3402</v>
      </c>
      <c r="C1847" s="27">
        <v>1747.93</v>
      </c>
      <c r="D1847" s="27">
        <v>1573.14</v>
      </c>
      <c r="E1847" s="27">
        <v>1573.14</v>
      </c>
      <c r="F1847" s="27"/>
      <c r="G1847" s="27"/>
    </row>
    <row r="1848" spans="1:7" customFormat="1" ht="13.5" customHeight="1" x14ac:dyDescent="0.25">
      <c r="A1848" t="s">
        <v>3403</v>
      </c>
      <c r="B1848" t="s">
        <v>3404</v>
      </c>
      <c r="C1848" s="27">
        <v>1480.48</v>
      </c>
      <c r="D1848" s="27">
        <v>1332.43</v>
      </c>
      <c r="E1848" s="27">
        <v>1332.43</v>
      </c>
      <c r="F1848" s="27"/>
      <c r="G1848" s="27"/>
    </row>
    <row r="1849" spans="1:7" customFormat="1" ht="13.5" customHeight="1" x14ac:dyDescent="0.25">
      <c r="A1849" t="s">
        <v>3405</v>
      </c>
      <c r="B1849" t="s">
        <v>3406</v>
      </c>
      <c r="C1849" s="27">
        <v>2631.34</v>
      </c>
      <c r="D1849" s="27">
        <v>2368.21</v>
      </c>
      <c r="E1849" s="27">
        <v>2368.21</v>
      </c>
      <c r="F1849" s="27"/>
      <c r="G1849" s="27"/>
    </row>
    <row r="1850" spans="1:7" customFormat="1" ht="13.5" customHeight="1" x14ac:dyDescent="0.25">
      <c r="A1850" t="s">
        <v>3407</v>
      </c>
      <c r="B1850" t="s">
        <v>3408</v>
      </c>
      <c r="C1850" s="27">
        <v>2268.4299999999998</v>
      </c>
      <c r="D1850" s="27">
        <v>2041.59</v>
      </c>
      <c r="E1850" s="27">
        <v>2041.59</v>
      </c>
      <c r="F1850" s="27"/>
      <c r="G1850" s="27"/>
    </row>
    <row r="1851" spans="1:7" customFormat="1" ht="13.5" customHeight="1" x14ac:dyDescent="0.25">
      <c r="A1851" t="s">
        <v>3409</v>
      </c>
      <c r="B1851" t="s">
        <v>3410</v>
      </c>
      <c r="C1851" s="27">
        <v>482.57</v>
      </c>
      <c r="D1851" s="27">
        <v>434.31</v>
      </c>
      <c r="E1851" s="27">
        <v>434.31</v>
      </c>
      <c r="F1851" s="27"/>
      <c r="G1851" s="27"/>
    </row>
    <row r="1852" spans="1:7" customFormat="1" ht="13.5" customHeight="1" x14ac:dyDescent="0.25">
      <c r="A1852" t="s">
        <v>3411</v>
      </c>
      <c r="B1852" t="s">
        <v>3412</v>
      </c>
      <c r="C1852" s="27">
        <v>248.07</v>
      </c>
      <c r="D1852" s="27">
        <v>223.26</v>
      </c>
      <c r="E1852" s="27">
        <v>223.26</v>
      </c>
      <c r="F1852" s="27"/>
      <c r="G1852" s="27"/>
    </row>
    <row r="1853" spans="1:7" customFormat="1" ht="13.5" customHeight="1" x14ac:dyDescent="0.25">
      <c r="A1853" t="s">
        <v>3413</v>
      </c>
      <c r="B1853" t="s">
        <v>3414</v>
      </c>
      <c r="C1853" s="27">
        <v>4573.91</v>
      </c>
      <c r="D1853" s="27">
        <v>4116.5200000000004</v>
      </c>
      <c r="E1853" s="27">
        <v>4116.5200000000004</v>
      </c>
      <c r="F1853" s="27"/>
      <c r="G1853" s="27"/>
    </row>
    <row r="1854" spans="1:7" customFormat="1" ht="13.5" customHeight="1" x14ac:dyDescent="0.25">
      <c r="A1854" t="s">
        <v>3415</v>
      </c>
      <c r="B1854" t="s">
        <v>3416</v>
      </c>
      <c r="C1854" s="27">
        <v>3469.53</v>
      </c>
      <c r="D1854" s="27">
        <v>3122.58</v>
      </c>
      <c r="E1854" s="27">
        <v>3122.58</v>
      </c>
      <c r="F1854" s="27"/>
      <c r="G1854" s="27"/>
    </row>
    <row r="1855" spans="1:7" customFormat="1" ht="13.5" customHeight="1" x14ac:dyDescent="0.25">
      <c r="A1855" t="s">
        <v>3417</v>
      </c>
      <c r="B1855" t="s">
        <v>3418</v>
      </c>
      <c r="C1855" s="27">
        <v>1959.07</v>
      </c>
      <c r="D1855" s="27">
        <v>1763.16</v>
      </c>
      <c r="E1855" s="27">
        <v>1763.16</v>
      </c>
      <c r="F1855" s="27"/>
      <c r="G1855" s="27"/>
    </row>
    <row r="1856" spans="1:7" customFormat="1" ht="13.5" customHeight="1" x14ac:dyDescent="0.25">
      <c r="A1856" t="s">
        <v>3419</v>
      </c>
      <c r="B1856" t="s">
        <v>3420</v>
      </c>
      <c r="C1856" s="27">
        <v>3392.39</v>
      </c>
      <c r="D1856" s="27">
        <v>3053.15</v>
      </c>
      <c r="E1856" s="27">
        <v>3053.15</v>
      </c>
      <c r="F1856" s="27"/>
      <c r="G1856" s="27"/>
    </row>
    <row r="1857" spans="1:7" customFormat="1" ht="13.5" customHeight="1" x14ac:dyDescent="0.25">
      <c r="A1857" t="s">
        <v>3421</v>
      </c>
      <c r="B1857" t="s">
        <v>3422</v>
      </c>
      <c r="C1857" s="27">
        <v>4839.99</v>
      </c>
      <c r="D1857" s="27">
        <v>4355.99</v>
      </c>
      <c r="E1857" s="27">
        <v>4355.99</v>
      </c>
      <c r="F1857" s="27"/>
      <c r="G1857" s="27"/>
    </row>
    <row r="1858" spans="1:7" customFormat="1" ht="13.5" customHeight="1" x14ac:dyDescent="0.25">
      <c r="A1858" t="s">
        <v>3423</v>
      </c>
      <c r="B1858" t="s">
        <v>3424</v>
      </c>
      <c r="C1858" s="27">
        <v>258.45999999999998</v>
      </c>
      <c r="D1858" s="27">
        <v>232.61</v>
      </c>
      <c r="E1858" s="27">
        <v>232.61</v>
      </c>
      <c r="F1858" s="27"/>
      <c r="G1858" s="27"/>
    </row>
    <row r="1859" spans="1:7" customFormat="1" ht="13.5" customHeight="1" x14ac:dyDescent="0.25">
      <c r="A1859" t="s">
        <v>3425</v>
      </c>
      <c r="B1859" t="s">
        <v>3426</v>
      </c>
      <c r="C1859" s="27">
        <v>636.37</v>
      </c>
      <c r="D1859" s="27">
        <v>572.73</v>
      </c>
      <c r="E1859" s="27">
        <v>572.73</v>
      </c>
      <c r="F1859" s="27"/>
      <c r="G1859" s="27"/>
    </row>
    <row r="1860" spans="1:7" customFormat="1" ht="13.5" customHeight="1" x14ac:dyDescent="0.25">
      <c r="A1860" t="s">
        <v>3427</v>
      </c>
      <c r="B1860" t="s">
        <v>3428</v>
      </c>
      <c r="C1860" s="27">
        <v>2286.27</v>
      </c>
      <c r="D1860" s="27">
        <v>2057.64</v>
      </c>
      <c r="E1860" s="27">
        <v>2057.64</v>
      </c>
      <c r="F1860" s="27"/>
      <c r="G1860" s="27"/>
    </row>
    <row r="1861" spans="1:7" customFormat="1" ht="13.5" customHeight="1" x14ac:dyDescent="0.25">
      <c r="A1861" t="s">
        <v>3429</v>
      </c>
      <c r="B1861" t="s">
        <v>3428</v>
      </c>
      <c r="C1861" s="27">
        <v>2230.9899999999998</v>
      </c>
      <c r="D1861" s="27">
        <v>2007.89</v>
      </c>
      <c r="E1861" s="27">
        <v>2007.89</v>
      </c>
      <c r="F1861" s="27"/>
      <c r="G1861" s="27"/>
    </row>
    <row r="1862" spans="1:7" customFormat="1" ht="13.5" customHeight="1" x14ac:dyDescent="0.25">
      <c r="A1862" t="s">
        <v>3430</v>
      </c>
      <c r="B1862" t="s">
        <v>3428</v>
      </c>
      <c r="C1862" s="27">
        <v>2173.4499999999998</v>
      </c>
      <c r="D1862" s="27">
        <v>1956.11</v>
      </c>
      <c r="E1862" s="27">
        <v>1956.11</v>
      </c>
      <c r="F1862" s="27"/>
      <c r="G1862" s="27"/>
    </row>
    <row r="1863" spans="1:7" customFormat="1" ht="13.5" customHeight="1" x14ac:dyDescent="0.25">
      <c r="A1863" t="s">
        <v>3431</v>
      </c>
      <c r="B1863" t="s">
        <v>3432</v>
      </c>
      <c r="C1863" s="27">
        <v>920.15</v>
      </c>
      <c r="D1863" s="27">
        <v>828.14</v>
      </c>
      <c r="E1863" s="27">
        <v>828.14</v>
      </c>
      <c r="F1863" s="27"/>
      <c r="G1863" s="27"/>
    </row>
    <row r="1864" spans="1:7" customFormat="1" ht="13.5" customHeight="1" x14ac:dyDescent="0.25">
      <c r="A1864" t="s">
        <v>3433</v>
      </c>
      <c r="B1864" t="s">
        <v>3434</v>
      </c>
      <c r="C1864" s="27">
        <v>8496.84</v>
      </c>
      <c r="D1864" s="27">
        <v>7647.16</v>
      </c>
      <c r="E1864" s="27">
        <v>7647.16</v>
      </c>
      <c r="F1864" s="27"/>
      <c r="G1864" s="27"/>
    </row>
    <row r="1865" spans="1:7" customFormat="1" ht="13.5" customHeight="1" x14ac:dyDescent="0.25">
      <c r="A1865" t="s">
        <v>3435</v>
      </c>
      <c r="B1865" t="s">
        <v>3436</v>
      </c>
      <c r="C1865" s="27">
        <v>9697.2999999999993</v>
      </c>
      <c r="D1865" s="27">
        <v>8727.57</v>
      </c>
      <c r="E1865" s="27">
        <v>8727.57</v>
      </c>
      <c r="F1865" s="27"/>
      <c r="G1865" s="27"/>
    </row>
    <row r="1866" spans="1:7" customFormat="1" ht="13.5" customHeight="1" x14ac:dyDescent="0.25">
      <c r="A1866" t="s">
        <v>3437</v>
      </c>
      <c r="B1866" t="s">
        <v>3438</v>
      </c>
      <c r="C1866" s="27">
        <v>7908.41</v>
      </c>
      <c r="D1866" s="27">
        <v>7117.57</v>
      </c>
      <c r="E1866" s="27">
        <v>7117.57</v>
      </c>
      <c r="F1866" s="27"/>
      <c r="G1866" s="27"/>
    </row>
    <row r="1867" spans="1:7" customFormat="1" ht="13.5" customHeight="1" x14ac:dyDescent="0.25">
      <c r="A1867" t="s">
        <v>3439</v>
      </c>
      <c r="B1867" t="s">
        <v>3438</v>
      </c>
      <c r="C1867" s="27">
        <v>9185.1200000000008</v>
      </c>
      <c r="D1867" s="27">
        <v>8266.61</v>
      </c>
      <c r="E1867" s="27">
        <v>8266.61</v>
      </c>
      <c r="F1867" s="27"/>
      <c r="G1867" s="27"/>
    </row>
    <row r="1868" spans="1:7" customFormat="1" ht="13.5" customHeight="1" x14ac:dyDescent="0.25">
      <c r="A1868" t="s">
        <v>3440</v>
      </c>
      <c r="B1868" t="s">
        <v>3441</v>
      </c>
      <c r="C1868" s="27">
        <v>10009.68</v>
      </c>
      <c r="D1868" s="27">
        <v>9008.7099999999991</v>
      </c>
      <c r="E1868" s="27">
        <v>9008.7099999999991</v>
      </c>
      <c r="F1868" s="27"/>
      <c r="G1868" s="27"/>
    </row>
    <row r="1869" spans="1:7" customFormat="1" ht="13.5" customHeight="1" x14ac:dyDescent="0.25">
      <c r="A1869" t="s">
        <v>3442</v>
      </c>
      <c r="B1869" t="s">
        <v>3441</v>
      </c>
      <c r="C1869" s="27">
        <v>11632.67</v>
      </c>
      <c r="D1869" s="27">
        <v>10469.4</v>
      </c>
      <c r="E1869" s="27">
        <v>10469.4</v>
      </c>
      <c r="F1869" s="27"/>
      <c r="G1869" s="27"/>
    </row>
    <row r="1870" spans="1:7" customFormat="1" ht="13.5" customHeight="1" x14ac:dyDescent="0.25">
      <c r="A1870" t="s">
        <v>3443</v>
      </c>
      <c r="B1870" t="s">
        <v>3444</v>
      </c>
      <c r="C1870" s="27">
        <v>11365.27</v>
      </c>
      <c r="D1870" s="27">
        <v>10228.74</v>
      </c>
      <c r="E1870" s="27">
        <v>10228.74</v>
      </c>
      <c r="F1870" s="27"/>
      <c r="G1870" s="27"/>
    </row>
    <row r="1871" spans="1:7" customFormat="1" ht="13.5" customHeight="1" x14ac:dyDescent="0.25">
      <c r="A1871" t="s">
        <v>3445</v>
      </c>
      <c r="B1871" t="s">
        <v>3444</v>
      </c>
      <c r="C1871" s="27">
        <v>13611.45</v>
      </c>
      <c r="D1871" s="27">
        <v>12250.31</v>
      </c>
      <c r="E1871" s="27">
        <v>12250.31</v>
      </c>
      <c r="F1871" s="27"/>
      <c r="G1871" s="27"/>
    </row>
    <row r="1872" spans="1:7" customFormat="1" ht="13.5" customHeight="1" x14ac:dyDescent="0.25">
      <c r="A1872" t="s">
        <v>3446</v>
      </c>
      <c r="B1872" t="s">
        <v>3447</v>
      </c>
      <c r="C1872" s="27">
        <v>14563.21</v>
      </c>
      <c r="D1872" s="27">
        <v>13106.89</v>
      </c>
      <c r="E1872" s="27">
        <v>13106.89</v>
      </c>
      <c r="F1872" s="27"/>
      <c r="G1872" s="27"/>
    </row>
    <row r="1873" spans="1:7" customFormat="1" ht="13.5" customHeight="1" x14ac:dyDescent="0.25">
      <c r="A1873" t="s">
        <v>3448</v>
      </c>
      <c r="B1873" t="s">
        <v>3447</v>
      </c>
      <c r="C1873" s="27">
        <v>16909.03</v>
      </c>
      <c r="D1873" s="27">
        <v>15218.13</v>
      </c>
      <c r="E1873" s="27">
        <v>15218.13</v>
      </c>
      <c r="F1873" s="27"/>
      <c r="G1873" s="27"/>
    </row>
    <row r="1874" spans="1:7" customFormat="1" ht="13.5" customHeight="1" x14ac:dyDescent="0.25">
      <c r="A1874" t="s">
        <v>3449</v>
      </c>
      <c r="B1874" t="s">
        <v>3450</v>
      </c>
      <c r="C1874" s="27">
        <v>17907.95</v>
      </c>
      <c r="D1874" s="27">
        <v>16117.16</v>
      </c>
      <c r="E1874" s="27">
        <v>16117.16</v>
      </c>
      <c r="F1874" s="27"/>
      <c r="G1874" s="27"/>
    </row>
    <row r="1875" spans="1:7" customFormat="1" ht="13.5" customHeight="1" x14ac:dyDescent="0.25">
      <c r="A1875" t="s">
        <v>3451</v>
      </c>
      <c r="B1875" t="s">
        <v>3450</v>
      </c>
      <c r="C1875" s="27">
        <v>21175.42</v>
      </c>
      <c r="D1875" s="27">
        <v>19057.88</v>
      </c>
      <c r="E1875" s="27">
        <v>19057.88</v>
      </c>
      <c r="F1875" s="27"/>
      <c r="G1875" s="27"/>
    </row>
    <row r="1876" spans="1:7" customFormat="1" ht="13.5" customHeight="1" x14ac:dyDescent="0.25">
      <c r="A1876" t="s">
        <v>3452</v>
      </c>
      <c r="B1876" t="s">
        <v>3453</v>
      </c>
      <c r="C1876" s="27">
        <v>3921.62</v>
      </c>
      <c r="D1876" s="27">
        <v>3529.46</v>
      </c>
      <c r="E1876" s="27">
        <v>3529.46</v>
      </c>
      <c r="F1876" s="27"/>
      <c r="G1876" s="27"/>
    </row>
    <row r="1877" spans="1:7" customFormat="1" ht="13.5" customHeight="1" x14ac:dyDescent="0.25">
      <c r="A1877" t="s">
        <v>3454</v>
      </c>
      <c r="B1877" t="s">
        <v>3455</v>
      </c>
      <c r="C1877" s="27">
        <v>6592.64</v>
      </c>
      <c r="D1877" s="27">
        <v>5933.38</v>
      </c>
      <c r="E1877" s="27">
        <v>5933.38</v>
      </c>
      <c r="F1877" s="27"/>
      <c r="G1877" s="27"/>
    </row>
    <row r="1878" spans="1:7" customFormat="1" ht="13.5" customHeight="1" x14ac:dyDescent="0.25">
      <c r="A1878" t="s">
        <v>3456</v>
      </c>
      <c r="B1878" t="s">
        <v>3457</v>
      </c>
      <c r="C1878" s="27">
        <v>4001.29</v>
      </c>
      <c r="D1878" s="27">
        <v>3601.16</v>
      </c>
      <c r="E1878" s="27">
        <v>3601.16</v>
      </c>
      <c r="F1878" s="27"/>
      <c r="G1878" s="27"/>
    </row>
    <row r="1879" spans="1:7" customFormat="1" ht="13.5" customHeight="1" x14ac:dyDescent="0.25">
      <c r="A1879" t="s">
        <v>3458</v>
      </c>
      <c r="B1879" t="s">
        <v>3459</v>
      </c>
      <c r="C1879" s="27">
        <v>3212.88</v>
      </c>
      <c r="D1879" s="27">
        <v>2891.59</v>
      </c>
      <c r="E1879" s="27">
        <v>2891.59</v>
      </c>
      <c r="F1879" s="27"/>
      <c r="G1879" s="27"/>
    </row>
    <row r="1880" spans="1:7" customFormat="1" ht="13.5" customHeight="1" x14ac:dyDescent="0.25">
      <c r="A1880" t="s">
        <v>3460</v>
      </c>
      <c r="B1880" t="s">
        <v>3461</v>
      </c>
      <c r="C1880" s="27">
        <v>1842.06</v>
      </c>
      <c r="D1880" s="27">
        <v>1657.85</v>
      </c>
      <c r="E1880" s="27">
        <v>1657.85</v>
      </c>
      <c r="F1880" s="27"/>
      <c r="G1880" s="27"/>
    </row>
    <row r="1881" spans="1:7" customFormat="1" ht="13.5" customHeight="1" x14ac:dyDescent="0.25">
      <c r="A1881" t="s">
        <v>3462</v>
      </c>
      <c r="B1881" t="s">
        <v>3463</v>
      </c>
      <c r="C1881" s="27">
        <v>6682.35</v>
      </c>
      <c r="D1881" s="27">
        <v>6014.12</v>
      </c>
      <c r="E1881" s="27">
        <v>6014.12</v>
      </c>
      <c r="F1881" s="27"/>
      <c r="G1881" s="27"/>
    </row>
    <row r="1882" spans="1:7" customFormat="1" ht="13.5" customHeight="1" x14ac:dyDescent="0.25">
      <c r="A1882" t="s">
        <v>3464</v>
      </c>
      <c r="B1882" t="s">
        <v>3465</v>
      </c>
      <c r="C1882" s="27">
        <v>41291.79</v>
      </c>
      <c r="D1882" s="27">
        <v>37162.61</v>
      </c>
      <c r="E1882" s="27">
        <v>37162.61</v>
      </c>
      <c r="F1882" s="27"/>
      <c r="G1882" s="27"/>
    </row>
    <row r="1883" spans="1:7" customFormat="1" ht="13.5" customHeight="1" x14ac:dyDescent="0.25">
      <c r="A1883" t="s">
        <v>3466</v>
      </c>
      <c r="B1883" t="s">
        <v>3467</v>
      </c>
      <c r="C1883" s="27">
        <v>44827.95</v>
      </c>
      <c r="D1883" s="27">
        <v>40345.160000000003</v>
      </c>
      <c r="E1883" s="27">
        <v>40345.160000000003</v>
      </c>
      <c r="F1883" s="27"/>
      <c r="G1883" s="27"/>
    </row>
    <row r="1884" spans="1:7" customFormat="1" ht="13.5" customHeight="1" x14ac:dyDescent="0.25">
      <c r="A1884" t="s">
        <v>3468</v>
      </c>
      <c r="B1884" t="s">
        <v>3469</v>
      </c>
      <c r="C1884" s="27">
        <v>6822.8</v>
      </c>
      <c r="D1884" s="27">
        <v>6140.52</v>
      </c>
      <c r="E1884" s="27">
        <v>6140.52</v>
      </c>
      <c r="F1884" s="27"/>
      <c r="G1884" s="27"/>
    </row>
    <row r="1885" spans="1:7" customFormat="1" ht="13.5" customHeight="1" x14ac:dyDescent="0.25">
      <c r="A1885" t="s">
        <v>3470</v>
      </c>
      <c r="B1885" t="s">
        <v>3471</v>
      </c>
      <c r="C1885" s="27">
        <v>10080.85</v>
      </c>
      <c r="D1885" s="27">
        <v>9072.77</v>
      </c>
      <c r="E1885" s="27">
        <v>9072.77</v>
      </c>
      <c r="F1885" s="27"/>
      <c r="G1885" s="27"/>
    </row>
    <row r="1886" spans="1:7" customFormat="1" ht="13.5" customHeight="1" x14ac:dyDescent="0.25">
      <c r="A1886" t="s">
        <v>3472</v>
      </c>
      <c r="B1886" t="s">
        <v>3473</v>
      </c>
      <c r="C1886" s="27">
        <v>8936.89</v>
      </c>
      <c r="D1886" s="27">
        <v>8043.2</v>
      </c>
      <c r="E1886" s="27">
        <v>8043.2</v>
      </c>
      <c r="F1886" s="27"/>
      <c r="G1886" s="27"/>
    </row>
    <row r="1887" spans="1:7" customFormat="1" ht="13.5" customHeight="1" x14ac:dyDescent="0.25">
      <c r="A1887" t="s">
        <v>3474</v>
      </c>
      <c r="B1887" t="s">
        <v>3475</v>
      </c>
      <c r="C1887" s="27">
        <v>10533.89</v>
      </c>
      <c r="D1887" s="27">
        <v>9480.5</v>
      </c>
      <c r="E1887" s="27">
        <v>9480.5</v>
      </c>
      <c r="F1887" s="27"/>
      <c r="G1887" s="27"/>
    </row>
    <row r="1888" spans="1:7" customFormat="1" ht="13.5" customHeight="1" x14ac:dyDescent="0.25">
      <c r="A1888" t="s">
        <v>3476</v>
      </c>
      <c r="B1888" t="s">
        <v>3477</v>
      </c>
      <c r="C1888" s="27">
        <v>4597.92</v>
      </c>
      <c r="D1888" s="27">
        <v>4138.13</v>
      </c>
      <c r="E1888" s="27"/>
      <c r="F1888" s="27"/>
      <c r="G1888" s="27"/>
    </row>
    <row r="1889" spans="1:7" customFormat="1" ht="13.5" customHeight="1" x14ac:dyDescent="0.25">
      <c r="A1889" t="s">
        <v>3478</v>
      </c>
      <c r="B1889" t="s">
        <v>3479</v>
      </c>
      <c r="C1889" s="27">
        <v>276.83</v>
      </c>
      <c r="D1889" s="27">
        <v>249.15</v>
      </c>
      <c r="E1889" s="27">
        <v>249.15</v>
      </c>
      <c r="F1889" s="27"/>
      <c r="G1889" s="27"/>
    </row>
    <row r="1890" spans="1:7" customFormat="1" ht="13.5" customHeight="1" x14ac:dyDescent="0.25">
      <c r="A1890" t="s">
        <v>3480</v>
      </c>
      <c r="B1890" t="s">
        <v>3481</v>
      </c>
      <c r="C1890" s="27">
        <v>294.24</v>
      </c>
      <c r="D1890" s="27">
        <v>264.82</v>
      </c>
      <c r="E1890" s="27">
        <v>264.82</v>
      </c>
      <c r="F1890" s="27"/>
      <c r="G1890" s="27"/>
    </row>
    <row r="1891" spans="1:7" customFormat="1" ht="13.5" customHeight="1" x14ac:dyDescent="0.25">
      <c r="A1891" t="s">
        <v>3482</v>
      </c>
      <c r="B1891" t="s">
        <v>3483</v>
      </c>
      <c r="C1891" s="27">
        <v>541.32000000000005</v>
      </c>
      <c r="D1891" s="27">
        <v>487.19</v>
      </c>
      <c r="E1891" s="27">
        <v>487.19</v>
      </c>
      <c r="F1891" s="27"/>
      <c r="G1891" s="27"/>
    </row>
    <row r="1892" spans="1:7" customFormat="1" ht="13.5" customHeight="1" x14ac:dyDescent="0.25">
      <c r="A1892" t="s">
        <v>3484</v>
      </c>
      <c r="B1892" t="s">
        <v>3485</v>
      </c>
      <c r="C1892" s="27">
        <v>699.39</v>
      </c>
      <c r="D1892" s="27">
        <v>629.45000000000005</v>
      </c>
      <c r="E1892" s="27">
        <v>629.45000000000005</v>
      </c>
      <c r="F1892" s="27"/>
      <c r="G1892" s="27"/>
    </row>
    <row r="1893" spans="1:7" customFormat="1" ht="13.5" customHeight="1" x14ac:dyDescent="0.25">
      <c r="A1893" t="s">
        <v>3486</v>
      </c>
      <c r="B1893" t="s">
        <v>3487</v>
      </c>
      <c r="C1893" s="27">
        <v>435.57</v>
      </c>
      <c r="D1893" s="27">
        <v>392.01</v>
      </c>
      <c r="E1893" s="27">
        <v>392.01</v>
      </c>
      <c r="F1893" s="27"/>
      <c r="G1893" s="27"/>
    </row>
    <row r="1894" spans="1:7" customFormat="1" ht="13.5" customHeight="1" x14ac:dyDescent="0.25">
      <c r="A1894" t="s">
        <v>3488</v>
      </c>
      <c r="B1894" t="s">
        <v>3489</v>
      </c>
      <c r="C1894" s="27">
        <v>564.65</v>
      </c>
      <c r="D1894" s="27">
        <v>508.19</v>
      </c>
      <c r="E1894" s="27">
        <v>508.19</v>
      </c>
      <c r="F1894" s="27"/>
      <c r="G1894" s="27"/>
    </row>
    <row r="1895" spans="1:7" customFormat="1" ht="13.5" customHeight="1" x14ac:dyDescent="0.25">
      <c r="A1895" t="s">
        <v>3490</v>
      </c>
      <c r="B1895" t="s">
        <v>3491</v>
      </c>
      <c r="C1895" s="27">
        <v>342.9</v>
      </c>
      <c r="D1895" s="27">
        <v>308.61</v>
      </c>
      <c r="E1895" s="27">
        <v>308.61</v>
      </c>
      <c r="F1895" s="27"/>
      <c r="G1895" s="27"/>
    </row>
    <row r="1896" spans="1:7" customFormat="1" ht="13.5" customHeight="1" x14ac:dyDescent="0.25">
      <c r="A1896" t="s">
        <v>3492</v>
      </c>
      <c r="B1896" t="s">
        <v>3493</v>
      </c>
      <c r="C1896" s="27">
        <v>383.89</v>
      </c>
      <c r="D1896" s="27">
        <v>345.5</v>
      </c>
      <c r="E1896" s="27">
        <v>345.5</v>
      </c>
      <c r="F1896" s="27"/>
      <c r="G1896" s="27"/>
    </row>
    <row r="1897" spans="1:7" customFormat="1" ht="13.5" customHeight="1" x14ac:dyDescent="0.25">
      <c r="A1897" t="s">
        <v>3494</v>
      </c>
      <c r="B1897" t="s">
        <v>3495</v>
      </c>
      <c r="C1897" s="27">
        <v>414.56</v>
      </c>
      <c r="D1897" s="27">
        <v>373.1</v>
      </c>
      <c r="E1897" s="27">
        <v>373.1</v>
      </c>
      <c r="F1897" s="27"/>
      <c r="G1897" s="27"/>
    </row>
    <row r="1898" spans="1:7" customFormat="1" ht="13.5" customHeight="1" x14ac:dyDescent="0.25">
      <c r="A1898" t="s">
        <v>3496</v>
      </c>
      <c r="B1898" t="s">
        <v>3497</v>
      </c>
      <c r="C1898" s="27">
        <v>412</v>
      </c>
      <c r="D1898" s="27">
        <v>370.8</v>
      </c>
      <c r="E1898" s="27">
        <v>370.8</v>
      </c>
      <c r="F1898" s="27"/>
      <c r="G1898" s="27"/>
    </row>
    <row r="1899" spans="1:7" customFormat="1" ht="13.5" customHeight="1" x14ac:dyDescent="0.25">
      <c r="A1899" t="s">
        <v>3498</v>
      </c>
      <c r="B1899" t="s">
        <v>3499</v>
      </c>
      <c r="C1899" s="27">
        <v>621.86</v>
      </c>
      <c r="D1899" s="27">
        <v>559.66999999999996</v>
      </c>
      <c r="E1899" s="27">
        <v>559.66999999999996</v>
      </c>
      <c r="F1899" s="27"/>
      <c r="G1899" s="27"/>
    </row>
    <row r="1900" spans="1:7" customFormat="1" ht="13.5" customHeight="1" x14ac:dyDescent="0.25">
      <c r="A1900" t="s">
        <v>3500</v>
      </c>
      <c r="B1900" t="s">
        <v>3495</v>
      </c>
      <c r="C1900" s="27">
        <v>813.28</v>
      </c>
      <c r="D1900" s="27">
        <v>731.95</v>
      </c>
      <c r="E1900" s="27">
        <v>731.95</v>
      </c>
      <c r="F1900" s="27"/>
      <c r="G1900" s="27"/>
    </row>
    <row r="1901" spans="1:7" customFormat="1" ht="13.5" customHeight="1" x14ac:dyDescent="0.25">
      <c r="A1901" t="s">
        <v>4090</v>
      </c>
      <c r="B1901" t="s">
        <v>4112</v>
      </c>
      <c r="C1901" s="27">
        <v>2932.4</v>
      </c>
      <c r="D1901" s="27"/>
      <c r="E1901" s="27"/>
      <c r="F1901" s="27"/>
      <c r="G1901" s="27"/>
    </row>
    <row r="1902" spans="1:7" customFormat="1" ht="13.5" customHeight="1" x14ac:dyDescent="0.25">
      <c r="A1902" t="s">
        <v>3501</v>
      </c>
      <c r="B1902" t="s">
        <v>3502</v>
      </c>
      <c r="C1902" s="27">
        <v>140.13999999999999</v>
      </c>
      <c r="D1902" s="27">
        <v>126.13</v>
      </c>
      <c r="E1902" s="27"/>
      <c r="F1902" s="27"/>
      <c r="G1902" s="27"/>
    </row>
    <row r="1903" spans="1:7" customFormat="1" ht="13.5" customHeight="1" x14ac:dyDescent="0.25">
      <c r="A1903" t="s">
        <v>3503</v>
      </c>
      <c r="B1903" t="s">
        <v>3504</v>
      </c>
      <c r="C1903" s="27">
        <v>55.47</v>
      </c>
      <c r="D1903" s="27">
        <v>49.92</v>
      </c>
      <c r="E1903" s="27">
        <v>49.92</v>
      </c>
      <c r="F1903" s="27"/>
      <c r="G1903" s="27"/>
    </row>
    <row r="1904" spans="1:7" customFormat="1" ht="13.5" customHeight="1" x14ac:dyDescent="0.25">
      <c r="A1904" t="s">
        <v>3505</v>
      </c>
      <c r="B1904" t="s">
        <v>3506</v>
      </c>
      <c r="C1904" s="27">
        <v>140.35</v>
      </c>
      <c r="D1904" s="27">
        <v>126.32</v>
      </c>
      <c r="E1904" s="27">
        <v>126.32</v>
      </c>
      <c r="F1904" s="27"/>
      <c r="G1904" s="27"/>
    </row>
    <row r="1905" spans="1:7" customFormat="1" ht="13.5" customHeight="1" x14ac:dyDescent="0.25">
      <c r="A1905" t="s">
        <v>3507</v>
      </c>
      <c r="B1905" t="s">
        <v>3508</v>
      </c>
      <c r="C1905" s="27">
        <v>184.57</v>
      </c>
      <c r="D1905" s="27">
        <v>166.11</v>
      </c>
      <c r="E1905" s="27">
        <v>166.11</v>
      </c>
      <c r="F1905" s="27"/>
      <c r="G1905" s="27"/>
    </row>
    <row r="1906" spans="1:7" customFormat="1" ht="13.5" customHeight="1" x14ac:dyDescent="0.25">
      <c r="A1906" t="s">
        <v>3509</v>
      </c>
      <c r="B1906" t="s">
        <v>3510</v>
      </c>
      <c r="C1906" s="27">
        <v>67.069999999999993</v>
      </c>
      <c r="D1906" s="27">
        <v>60.36</v>
      </c>
      <c r="E1906" s="27">
        <v>60.36</v>
      </c>
      <c r="F1906" s="27"/>
      <c r="G1906" s="27"/>
    </row>
    <row r="1907" spans="1:7" customFormat="1" ht="13.5" customHeight="1" x14ac:dyDescent="0.25">
      <c r="A1907" t="s">
        <v>3511</v>
      </c>
      <c r="B1907" t="s">
        <v>3512</v>
      </c>
      <c r="C1907" s="27">
        <v>238.23</v>
      </c>
      <c r="D1907" s="27">
        <v>214.41</v>
      </c>
      <c r="E1907" s="27">
        <v>214.41</v>
      </c>
      <c r="F1907" s="27"/>
      <c r="G1907" s="27"/>
    </row>
    <row r="1908" spans="1:7" customFormat="1" ht="13.5" customHeight="1" x14ac:dyDescent="0.25">
      <c r="A1908" t="s">
        <v>3513</v>
      </c>
      <c r="B1908" t="s">
        <v>3514</v>
      </c>
      <c r="C1908" s="27">
        <v>435.24</v>
      </c>
      <c r="D1908" s="27">
        <v>391.72</v>
      </c>
      <c r="E1908" s="27">
        <v>391.72</v>
      </c>
      <c r="F1908" s="27"/>
      <c r="G1908" s="27"/>
    </row>
    <row r="1909" spans="1:7" customFormat="1" ht="13.5" customHeight="1" x14ac:dyDescent="0.25">
      <c r="A1909" t="s">
        <v>3515</v>
      </c>
      <c r="B1909" t="s">
        <v>3516</v>
      </c>
      <c r="C1909" s="27">
        <v>435.24</v>
      </c>
      <c r="D1909" s="27">
        <v>391.72</v>
      </c>
      <c r="E1909" s="27"/>
      <c r="F1909" s="27"/>
      <c r="G1909" s="27"/>
    </row>
    <row r="1910" spans="1:7" customFormat="1" ht="13.5" customHeight="1" x14ac:dyDescent="0.25">
      <c r="A1910" t="s">
        <v>3517</v>
      </c>
      <c r="B1910" t="s">
        <v>3518</v>
      </c>
      <c r="C1910" s="27">
        <v>43.83</v>
      </c>
      <c r="D1910" s="27">
        <v>39.450000000000003</v>
      </c>
      <c r="E1910" s="27"/>
      <c r="F1910" s="27"/>
      <c r="G1910" s="27"/>
    </row>
    <row r="1911" spans="1:7" customFormat="1" ht="13.5" customHeight="1" x14ac:dyDescent="0.25">
      <c r="A1911" t="s">
        <v>3519</v>
      </c>
      <c r="B1911" t="s">
        <v>3520</v>
      </c>
      <c r="C1911" s="27">
        <v>4098.8599999999997</v>
      </c>
      <c r="D1911" s="27">
        <v>3688.97</v>
      </c>
      <c r="E1911" s="27">
        <v>3688.97</v>
      </c>
      <c r="F1911" s="27"/>
      <c r="G1911" s="27"/>
    </row>
    <row r="1912" spans="1:7" customFormat="1" ht="13.5" customHeight="1" x14ac:dyDescent="0.25">
      <c r="A1912" t="s">
        <v>3521</v>
      </c>
      <c r="B1912" t="s">
        <v>3522</v>
      </c>
      <c r="C1912" s="27">
        <v>2930.64</v>
      </c>
      <c r="D1912" s="27">
        <v>2637.58</v>
      </c>
      <c r="E1912" s="27">
        <v>2637.58</v>
      </c>
      <c r="F1912" s="27"/>
      <c r="G1912" s="27"/>
    </row>
    <row r="1913" spans="1:7" customFormat="1" ht="13.5" customHeight="1" x14ac:dyDescent="0.25">
      <c r="A1913" t="s">
        <v>3523</v>
      </c>
      <c r="B1913" t="s">
        <v>3524</v>
      </c>
      <c r="C1913" s="27">
        <v>3532.59</v>
      </c>
      <c r="D1913" s="27">
        <v>3179.33</v>
      </c>
      <c r="E1913" s="27">
        <v>3179.33</v>
      </c>
      <c r="F1913" s="27"/>
      <c r="G1913" s="27"/>
    </row>
    <row r="1914" spans="1:7" customFormat="1" ht="13.5" customHeight="1" x14ac:dyDescent="0.25">
      <c r="A1914" t="s">
        <v>3525</v>
      </c>
      <c r="B1914" t="s">
        <v>3526</v>
      </c>
      <c r="C1914" s="27">
        <v>3969.19</v>
      </c>
      <c r="D1914" s="27">
        <v>3572.27</v>
      </c>
      <c r="E1914" s="27">
        <v>3572.27</v>
      </c>
      <c r="F1914" s="27"/>
      <c r="G1914" s="27"/>
    </row>
    <row r="1915" spans="1:7" customFormat="1" ht="13.5" customHeight="1" x14ac:dyDescent="0.25">
      <c r="A1915" t="s">
        <v>3527</v>
      </c>
      <c r="B1915" t="s">
        <v>3528</v>
      </c>
      <c r="C1915" s="27">
        <v>4445.51</v>
      </c>
      <c r="D1915" s="27">
        <v>4000.96</v>
      </c>
      <c r="E1915" s="27">
        <v>4000.96</v>
      </c>
      <c r="F1915" s="27"/>
      <c r="G1915" s="27"/>
    </row>
    <row r="1916" spans="1:7" customFormat="1" ht="13.5" customHeight="1" x14ac:dyDescent="0.25">
      <c r="A1916" t="s">
        <v>3529</v>
      </c>
      <c r="B1916" t="s">
        <v>3530</v>
      </c>
      <c r="C1916" s="27">
        <v>4921.8100000000004</v>
      </c>
      <c r="D1916" s="27">
        <v>4429.63</v>
      </c>
      <c r="E1916" s="27">
        <v>4429.63</v>
      </c>
      <c r="F1916" s="27"/>
      <c r="G1916" s="27"/>
    </row>
    <row r="1917" spans="1:7" customFormat="1" ht="13.5" customHeight="1" x14ac:dyDescent="0.25">
      <c r="A1917" t="s">
        <v>3531</v>
      </c>
      <c r="B1917" t="s">
        <v>3532</v>
      </c>
      <c r="C1917" s="27">
        <v>3093.45</v>
      </c>
      <c r="D1917" s="27">
        <v>2784.11</v>
      </c>
      <c r="E1917" s="27">
        <v>2784.11</v>
      </c>
      <c r="F1917" s="27"/>
      <c r="G1917" s="27"/>
    </row>
    <row r="1918" spans="1:7" customFormat="1" ht="13.5" customHeight="1" x14ac:dyDescent="0.25">
      <c r="A1918" t="s">
        <v>3533</v>
      </c>
      <c r="B1918" t="s">
        <v>3534</v>
      </c>
      <c r="C1918" s="27">
        <v>3175.37</v>
      </c>
      <c r="D1918" s="27">
        <v>2857.83</v>
      </c>
      <c r="E1918" s="27">
        <v>2857.83</v>
      </c>
      <c r="F1918" s="27"/>
      <c r="G1918" s="27"/>
    </row>
    <row r="1919" spans="1:7" customFormat="1" ht="13.5" customHeight="1" x14ac:dyDescent="0.25">
      <c r="A1919" t="s">
        <v>3535</v>
      </c>
      <c r="B1919" t="s">
        <v>3536</v>
      </c>
      <c r="C1919" s="27">
        <v>1627.32</v>
      </c>
      <c r="D1919" s="27">
        <v>1464.59</v>
      </c>
      <c r="E1919" s="27">
        <v>1464.59</v>
      </c>
      <c r="F1919" s="27"/>
      <c r="G1919" s="27"/>
    </row>
    <row r="1920" spans="1:7" customFormat="1" ht="13.5" customHeight="1" x14ac:dyDescent="0.25">
      <c r="A1920" t="s">
        <v>3537</v>
      </c>
      <c r="B1920" t="s">
        <v>3538</v>
      </c>
      <c r="C1920" s="27">
        <v>128.18</v>
      </c>
      <c r="D1920" s="27">
        <v>115.36</v>
      </c>
      <c r="E1920" s="27">
        <v>115.36</v>
      </c>
      <c r="F1920" s="27"/>
      <c r="G1920" s="27"/>
    </row>
    <row r="1921" spans="1:7" customFormat="1" ht="13.5" customHeight="1" x14ac:dyDescent="0.25">
      <c r="A1921" t="s">
        <v>3539</v>
      </c>
      <c r="B1921" t="s">
        <v>3540</v>
      </c>
      <c r="C1921" s="27">
        <v>202.38</v>
      </c>
      <c r="D1921" s="27">
        <v>182.14</v>
      </c>
      <c r="E1921" s="27">
        <v>182.14</v>
      </c>
      <c r="F1921" s="27"/>
      <c r="G1921" s="27"/>
    </row>
    <row r="1922" spans="1:7" customFormat="1" ht="13.5" customHeight="1" x14ac:dyDescent="0.25">
      <c r="A1922" t="s">
        <v>3541</v>
      </c>
      <c r="B1922" t="s">
        <v>3542</v>
      </c>
      <c r="C1922" s="27">
        <v>81.22</v>
      </c>
      <c r="D1922" s="27">
        <v>73.099999999999994</v>
      </c>
      <c r="E1922" s="27">
        <v>73.099999999999994</v>
      </c>
      <c r="F1922" s="27"/>
      <c r="G1922" s="27"/>
    </row>
    <row r="1923" spans="1:7" customFormat="1" ht="13.5" customHeight="1" x14ac:dyDescent="0.25">
      <c r="A1923" t="s">
        <v>3543</v>
      </c>
      <c r="B1923" t="s">
        <v>3544</v>
      </c>
      <c r="C1923" s="27">
        <v>75.010000000000005</v>
      </c>
      <c r="D1923" s="27">
        <v>67.510000000000005</v>
      </c>
      <c r="E1923" s="27">
        <v>67.510000000000005</v>
      </c>
      <c r="F1923" s="27"/>
      <c r="G1923" s="27"/>
    </row>
    <row r="1924" spans="1:7" customFormat="1" ht="13.5" customHeight="1" x14ac:dyDescent="0.25">
      <c r="A1924" t="s">
        <v>3545</v>
      </c>
      <c r="B1924" t="s">
        <v>3546</v>
      </c>
      <c r="C1924" s="27">
        <v>23.91</v>
      </c>
      <c r="D1924" s="27">
        <v>21.52</v>
      </c>
      <c r="E1924" s="27">
        <v>21.52</v>
      </c>
      <c r="F1924" s="27"/>
      <c r="G1924" s="27"/>
    </row>
    <row r="1925" spans="1:7" customFormat="1" ht="13.5" customHeight="1" x14ac:dyDescent="0.25">
      <c r="A1925" t="s">
        <v>3547</v>
      </c>
      <c r="B1925" t="s">
        <v>3548</v>
      </c>
      <c r="C1925" s="27">
        <v>30.85</v>
      </c>
      <c r="D1925" s="27">
        <v>27.77</v>
      </c>
      <c r="E1925" s="27">
        <v>27.77</v>
      </c>
      <c r="F1925" s="27"/>
      <c r="G1925" s="27"/>
    </row>
    <row r="1926" spans="1:7" customFormat="1" ht="13.5" customHeight="1" x14ac:dyDescent="0.25">
      <c r="A1926" t="s">
        <v>3549</v>
      </c>
      <c r="B1926" t="s">
        <v>3550</v>
      </c>
      <c r="C1926" s="27">
        <v>27.28</v>
      </c>
      <c r="D1926" s="27">
        <v>24.55</v>
      </c>
      <c r="E1926" s="27">
        <v>24.55</v>
      </c>
      <c r="F1926" s="27"/>
      <c r="G1926" s="27"/>
    </row>
    <row r="1927" spans="1:7" customFormat="1" ht="13.5" customHeight="1" x14ac:dyDescent="0.25">
      <c r="A1927" t="s">
        <v>3551</v>
      </c>
      <c r="B1927" t="s">
        <v>3552</v>
      </c>
      <c r="C1927" s="27">
        <v>84.14</v>
      </c>
      <c r="D1927" s="27">
        <v>75.73</v>
      </c>
      <c r="E1927" s="27">
        <v>75.73</v>
      </c>
      <c r="F1927" s="27"/>
      <c r="G1927" s="27"/>
    </row>
    <row r="1928" spans="1:7" customFormat="1" ht="13.5" customHeight="1" x14ac:dyDescent="0.25">
      <c r="A1928" t="s">
        <v>3553</v>
      </c>
      <c r="B1928" t="s">
        <v>3554</v>
      </c>
      <c r="C1928" s="27">
        <v>29.55</v>
      </c>
      <c r="D1928" s="27">
        <v>26.6</v>
      </c>
      <c r="E1928" s="27">
        <v>26.6</v>
      </c>
      <c r="F1928" s="27"/>
      <c r="G1928" s="27"/>
    </row>
    <row r="1929" spans="1:7" customFormat="1" ht="13.5" customHeight="1" x14ac:dyDescent="0.25">
      <c r="A1929" t="s">
        <v>3555</v>
      </c>
      <c r="B1929" t="s">
        <v>3556</v>
      </c>
      <c r="C1929" s="27">
        <v>31.73</v>
      </c>
      <c r="D1929" s="27">
        <v>28.56</v>
      </c>
      <c r="E1929" s="27">
        <v>28.56</v>
      </c>
      <c r="F1929" s="27"/>
      <c r="G1929" s="27"/>
    </row>
    <row r="1930" spans="1:7" customFormat="1" ht="13.5" customHeight="1" x14ac:dyDescent="0.25">
      <c r="A1930" t="s">
        <v>3557</v>
      </c>
      <c r="B1930" t="s">
        <v>3558</v>
      </c>
      <c r="C1930" s="27">
        <v>29.44</v>
      </c>
      <c r="D1930" s="27">
        <v>26.5</v>
      </c>
      <c r="E1930" s="27">
        <v>26.5</v>
      </c>
      <c r="F1930" s="27"/>
      <c r="G1930" s="27"/>
    </row>
    <row r="1931" spans="1:7" customFormat="1" ht="13.5" customHeight="1" x14ac:dyDescent="0.25">
      <c r="A1931" t="s">
        <v>3559</v>
      </c>
      <c r="B1931" t="s">
        <v>3560</v>
      </c>
      <c r="C1931" s="27">
        <v>63.54</v>
      </c>
      <c r="D1931" s="27">
        <v>57.19</v>
      </c>
      <c r="E1931" s="27">
        <v>57.19</v>
      </c>
      <c r="F1931" s="27"/>
      <c r="G1931" s="27"/>
    </row>
    <row r="1932" spans="1:7" customFormat="1" ht="13.5" customHeight="1" x14ac:dyDescent="0.25">
      <c r="A1932" t="s">
        <v>3561</v>
      </c>
      <c r="B1932" t="s">
        <v>3562</v>
      </c>
      <c r="C1932" s="27">
        <v>101.27</v>
      </c>
      <c r="D1932" s="27">
        <v>91.14</v>
      </c>
      <c r="E1932" s="27">
        <v>91.14</v>
      </c>
      <c r="F1932" s="27"/>
      <c r="G1932" s="27"/>
    </row>
    <row r="1933" spans="1:7" customFormat="1" ht="13.5" customHeight="1" x14ac:dyDescent="0.25">
      <c r="A1933" t="s">
        <v>3563</v>
      </c>
      <c r="B1933" t="s">
        <v>3564</v>
      </c>
      <c r="C1933" s="27">
        <v>55.58</v>
      </c>
      <c r="D1933" s="27">
        <v>50.02</v>
      </c>
      <c r="E1933" s="27">
        <v>50.02</v>
      </c>
      <c r="F1933" s="27"/>
      <c r="G1933" s="27"/>
    </row>
    <row r="1934" spans="1:7" customFormat="1" ht="13.5" customHeight="1" x14ac:dyDescent="0.25">
      <c r="A1934" t="s">
        <v>3565</v>
      </c>
      <c r="B1934" t="s">
        <v>3566</v>
      </c>
      <c r="C1934" s="27">
        <v>10.14</v>
      </c>
      <c r="D1934" s="27">
        <v>9.1300000000000008</v>
      </c>
      <c r="E1934" s="27">
        <v>9.1300000000000008</v>
      </c>
      <c r="F1934" s="27"/>
      <c r="G1934" s="27"/>
    </row>
    <row r="1935" spans="1:7" customFormat="1" ht="13.5" customHeight="1" x14ac:dyDescent="0.25">
      <c r="A1935" t="s">
        <v>3567</v>
      </c>
      <c r="B1935" t="s">
        <v>3568</v>
      </c>
      <c r="C1935" s="27">
        <v>12.11</v>
      </c>
      <c r="D1935" s="27">
        <v>10.9</v>
      </c>
      <c r="E1935" s="27">
        <v>10.9</v>
      </c>
      <c r="F1935" s="27"/>
      <c r="G1935" s="27"/>
    </row>
    <row r="1936" spans="1:7" customFormat="1" ht="13.5" customHeight="1" x14ac:dyDescent="0.25">
      <c r="A1936" t="s">
        <v>3569</v>
      </c>
      <c r="B1936" t="s">
        <v>3570</v>
      </c>
      <c r="C1936" s="27">
        <v>16.399999999999999</v>
      </c>
      <c r="D1936" s="27">
        <v>14.76</v>
      </c>
      <c r="E1936" s="27">
        <v>14.76</v>
      </c>
      <c r="F1936" s="27"/>
      <c r="G1936" s="27"/>
    </row>
    <row r="1937" spans="1:7" customFormat="1" ht="13.5" customHeight="1" x14ac:dyDescent="0.25">
      <c r="A1937" t="s">
        <v>3571</v>
      </c>
      <c r="B1937" t="s">
        <v>3572</v>
      </c>
      <c r="C1937" s="27">
        <v>752.12</v>
      </c>
      <c r="D1937" s="27">
        <v>676.91</v>
      </c>
      <c r="E1937" s="27">
        <v>676.91</v>
      </c>
      <c r="F1937" s="27"/>
      <c r="G1937" s="27"/>
    </row>
    <row r="1938" spans="1:7" customFormat="1" ht="13.5" customHeight="1" x14ac:dyDescent="0.25">
      <c r="A1938" t="s">
        <v>3573</v>
      </c>
      <c r="B1938" t="s">
        <v>3574</v>
      </c>
      <c r="C1938" s="27">
        <v>137.66</v>
      </c>
      <c r="D1938" s="27">
        <v>123.89</v>
      </c>
      <c r="E1938" s="27">
        <v>123.89</v>
      </c>
      <c r="F1938" s="27"/>
      <c r="G1938" s="27"/>
    </row>
    <row r="1939" spans="1:7" customFormat="1" ht="13.5" customHeight="1" x14ac:dyDescent="0.25">
      <c r="A1939" t="s">
        <v>3575</v>
      </c>
      <c r="B1939" t="s">
        <v>3576</v>
      </c>
      <c r="C1939" s="27">
        <v>46.86</v>
      </c>
      <c r="D1939" s="27">
        <v>42.17</v>
      </c>
      <c r="E1939" s="27">
        <v>42.17</v>
      </c>
      <c r="F1939" s="27"/>
      <c r="G1939" s="27"/>
    </row>
    <row r="1940" spans="1:7" customFormat="1" ht="13.5" customHeight="1" x14ac:dyDescent="0.25">
      <c r="A1940" t="s">
        <v>3577</v>
      </c>
      <c r="B1940" t="s">
        <v>3578</v>
      </c>
      <c r="C1940" s="27">
        <v>122.17</v>
      </c>
      <c r="D1940" s="27">
        <v>109.95</v>
      </c>
      <c r="E1940" s="27">
        <v>109.95</v>
      </c>
      <c r="F1940" s="27"/>
      <c r="G1940" s="27"/>
    </row>
    <row r="1941" spans="1:7" customFormat="1" ht="13.5" customHeight="1" x14ac:dyDescent="0.25">
      <c r="A1941" t="s">
        <v>3579</v>
      </c>
      <c r="B1941" t="s">
        <v>3580</v>
      </c>
      <c r="C1941" s="27">
        <v>282.70999999999998</v>
      </c>
      <c r="D1941" s="27">
        <v>254.44</v>
      </c>
      <c r="E1941" s="27">
        <v>254.44</v>
      </c>
      <c r="F1941" s="27"/>
      <c r="G1941" s="27"/>
    </row>
    <row r="1942" spans="1:7" customFormat="1" ht="13.5" customHeight="1" x14ac:dyDescent="0.25">
      <c r="A1942" t="s">
        <v>3581</v>
      </c>
      <c r="B1942" t="s">
        <v>3582</v>
      </c>
      <c r="C1942" s="27">
        <v>81.37</v>
      </c>
      <c r="D1942" s="27">
        <v>73.23</v>
      </c>
      <c r="E1942" s="27">
        <v>73.23</v>
      </c>
      <c r="F1942" s="27"/>
      <c r="G1942" s="27"/>
    </row>
    <row r="1943" spans="1:7" customFormat="1" ht="13.5" customHeight="1" x14ac:dyDescent="0.25">
      <c r="A1943" t="s">
        <v>3583</v>
      </c>
      <c r="B1943" t="s">
        <v>3584</v>
      </c>
      <c r="C1943" s="27">
        <v>2.41</v>
      </c>
      <c r="D1943" s="27">
        <v>2.17</v>
      </c>
      <c r="E1943" s="27">
        <v>2.17</v>
      </c>
      <c r="F1943" s="27"/>
      <c r="G1943" s="27"/>
    </row>
    <row r="1944" spans="1:7" customFormat="1" ht="13.5" customHeight="1" x14ac:dyDescent="0.25">
      <c r="A1944" t="s">
        <v>3585</v>
      </c>
      <c r="B1944" t="s">
        <v>3586</v>
      </c>
      <c r="C1944" s="27">
        <v>5.81</v>
      </c>
      <c r="D1944" s="27">
        <v>5.23</v>
      </c>
      <c r="E1944" s="27">
        <v>5.23</v>
      </c>
      <c r="F1944" s="27"/>
      <c r="G1944" s="27"/>
    </row>
    <row r="1945" spans="1:7" customFormat="1" ht="13.5" customHeight="1" x14ac:dyDescent="0.25">
      <c r="A1945" t="s">
        <v>3587</v>
      </c>
      <c r="B1945" t="s">
        <v>3588</v>
      </c>
      <c r="C1945" s="27">
        <v>105.48</v>
      </c>
      <c r="D1945" s="27">
        <v>94.93</v>
      </c>
      <c r="E1945" s="27">
        <v>94.93</v>
      </c>
      <c r="F1945" s="27"/>
      <c r="G1945" s="27"/>
    </row>
    <row r="1946" spans="1:7" customFormat="1" ht="13.5" customHeight="1" x14ac:dyDescent="0.25">
      <c r="A1946" t="s">
        <v>3589</v>
      </c>
      <c r="B1946" t="s">
        <v>3590</v>
      </c>
      <c r="C1946" s="27">
        <v>70.599999999999994</v>
      </c>
      <c r="D1946" s="27">
        <v>63.54</v>
      </c>
      <c r="E1946" s="27">
        <v>63.54</v>
      </c>
      <c r="F1946" s="27"/>
      <c r="G1946" s="27"/>
    </row>
    <row r="1947" spans="1:7" customFormat="1" ht="13.5" customHeight="1" x14ac:dyDescent="0.25">
      <c r="A1947" t="s">
        <v>3591</v>
      </c>
      <c r="B1947" t="s">
        <v>3592</v>
      </c>
      <c r="C1947" s="27">
        <v>775.64</v>
      </c>
      <c r="D1947" s="27">
        <v>698.08</v>
      </c>
      <c r="E1947" s="27">
        <v>698.08</v>
      </c>
      <c r="F1947" s="27"/>
      <c r="G1947" s="27"/>
    </row>
    <row r="1948" spans="1:7" customFormat="1" ht="13.5" customHeight="1" x14ac:dyDescent="0.25">
      <c r="A1948" t="s">
        <v>3593</v>
      </c>
      <c r="B1948" t="s">
        <v>3594</v>
      </c>
      <c r="C1948" s="27">
        <v>499.71</v>
      </c>
      <c r="D1948" s="27">
        <v>449.74</v>
      </c>
      <c r="E1948" s="27">
        <v>449.74</v>
      </c>
      <c r="F1948" s="27"/>
      <c r="G1948" s="27"/>
    </row>
    <row r="1949" spans="1:7" customFormat="1" ht="13.5" customHeight="1" x14ac:dyDescent="0.25">
      <c r="A1949" t="s">
        <v>3595</v>
      </c>
      <c r="B1949" t="s">
        <v>3596</v>
      </c>
      <c r="C1949" s="27">
        <v>259.48</v>
      </c>
      <c r="D1949" s="27">
        <v>233.53</v>
      </c>
      <c r="E1949" s="27">
        <v>233.53</v>
      </c>
      <c r="F1949" s="27"/>
      <c r="G1949" s="27"/>
    </row>
    <row r="1950" spans="1:7" customFormat="1" ht="13.5" customHeight="1" x14ac:dyDescent="0.25">
      <c r="A1950" t="s">
        <v>3597</v>
      </c>
      <c r="B1950" t="s">
        <v>3598</v>
      </c>
      <c r="C1950" s="27">
        <v>47.97</v>
      </c>
      <c r="D1950" s="27">
        <v>43.17</v>
      </c>
      <c r="E1950" s="27"/>
      <c r="F1950" s="27"/>
      <c r="G1950" s="27"/>
    </row>
    <row r="1951" spans="1:7" customFormat="1" ht="13.5" customHeight="1" x14ac:dyDescent="0.25">
      <c r="A1951" t="s">
        <v>3599</v>
      </c>
      <c r="B1951" t="s">
        <v>3600</v>
      </c>
      <c r="C1951" s="27">
        <v>7289.45</v>
      </c>
      <c r="D1951" s="27">
        <v>6560.51</v>
      </c>
      <c r="E1951" s="27">
        <v>6560.51</v>
      </c>
      <c r="F1951" s="27"/>
      <c r="G1951" s="27"/>
    </row>
    <row r="1952" spans="1:7" customFormat="1" ht="13.5" customHeight="1" x14ac:dyDescent="0.25">
      <c r="A1952" t="s">
        <v>3601</v>
      </c>
      <c r="B1952" t="s">
        <v>3602</v>
      </c>
      <c r="C1952" s="27">
        <v>667.06</v>
      </c>
      <c r="D1952" s="27">
        <v>600.35</v>
      </c>
      <c r="E1952" s="27">
        <v>600.35</v>
      </c>
      <c r="F1952" s="27"/>
      <c r="G1952" s="27"/>
    </row>
    <row r="1953" spans="1:7" customFormat="1" ht="13.5" customHeight="1" x14ac:dyDescent="0.25">
      <c r="A1953" t="s">
        <v>3603</v>
      </c>
      <c r="B1953" t="s">
        <v>3604</v>
      </c>
      <c r="C1953" s="27">
        <v>906.66</v>
      </c>
      <c r="D1953" s="27">
        <v>815.99</v>
      </c>
      <c r="E1953" s="27">
        <v>815.99</v>
      </c>
      <c r="F1953" s="27"/>
      <c r="G1953" s="27"/>
    </row>
    <row r="1954" spans="1:7" customFormat="1" ht="13.5" customHeight="1" x14ac:dyDescent="0.25">
      <c r="A1954" t="s">
        <v>3605</v>
      </c>
      <c r="B1954" t="s">
        <v>3606</v>
      </c>
      <c r="C1954" s="27">
        <v>336.56</v>
      </c>
      <c r="D1954" s="27">
        <v>302.89999999999998</v>
      </c>
      <c r="E1954" s="27">
        <v>302.89999999999998</v>
      </c>
      <c r="F1954" s="27"/>
      <c r="G1954" s="27"/>
    </row>
    <row r="1955" spans="1:7" customFormat="1" ht="13.5" customHeight="1" x14ac:dyDescent="0.25">
      <c r="A1955" t="s">
        <v>3607</v>
      </c>
      <c r="B1955" t="s">
        <v>3608</v>
      </c>
      <c r="C1955" s="27">
        <v>22480.36</v>
      </c>
      <c r="D1955" s="27">
        <v>20232.32</v>
      </c>
      <c r="E1955" s="27">
        <v>20232.32</v>
      </c>
      <c r="F1955" s="27"/>
      <c r="G1955" s="27"/>
    </row>
    <row r="1956" spans="1:7" customFormat="1" ht="13.5" customHeight="1" x14ac:dyDescent="0.25">
      <c r="A1956" t="s">
        <v>3609</v>
      </c>
      <c r="B1956" t="s">
        <v>3610</v>
      </c>
      <c r="C1956" s="27">
        <v>504.59</v>
      </c>
      <c r="D1956" s="27">
        <v>454.13</v>
      </c>
      <c r="E1956" s="27">
        <v>454.13</v>
      </c>
      <c r="F1956" s="27"/>
      <c r="G1956" s="27"/>
    </row>
    <row r="1957" spans="1:7" customFormat="1" ht="13.5" customHeight="1" x14ac:dyDescent="0.25">
      <c r="A1957" t="s">
        <v>3611</v>
      </c>
      <c r="B1957" t="s">
        <v>3612</v>
      </c>
      <c r="C1957" s="27">
        <v>117.54</v>
      </c>
      <c r="D1957" s="27">
        <v>105.79</v>
      </c>
      <c r="E1957" s="27">
        <v>105.79</v>
      </c>
      <c r="F1957" s="27"/>
      <c r="G1957" s="27"/>
    </row>
    <row r="1958" spans="1:7" customFormat="1" ht="13.5" customHeight="1" x14ac:dyDescent="0.25">
      <c r="A1958" t="s">
        <v>3613</v>
      </c>
      <c r="B1958" t="s">
        <v>3614</v>
      </c>
      <c r="C1958" s="27">
        <v>102.65</v>
      </c>
      <c r="D1958" s="27">
        <v>92.39</v>
      </c>
      <c r="E1958" s="27">
        <v>92.39</v>
      </c>
      <c r="F1958" s="27"/>
      <c r="G1958" s="27"/>
    </row>
    <row r="1959" spans="1:7" customFormat="1" ht="13.5" customHeight="1" x14ac:dyDescent="0.25">
      <c r="A1959" t="s">
        <v>3615</v>
      </c>
      <c r="B1959" t="s">
        <v>3616</v>
      </c>
      <c r="C1959" s="27">
        <v>29.32</v>
      </c>
      <c r="D1959" s="27">
        <v>26.39</v>
      </c>
      <c r="E1959" s="27">
        <v>26.39</v>
      </c>
      <c r="F1959" s="27"/>
      <c r="G1959" s="27"/>
    </row>
    <row r="1960" spans="1:7" customFormat="1" ht="13.5" customHeight="1" x14ac:dyDescent="0.25">
      <c r="A1960" t="s">
        <v>3617</v>
      </c>
      <c r="B1960" t="s">
        <v>3618</v>
      </c>
      <c r="C1960" s="27">
        <v>9650.67</v>
      </c>
      <c r="D1960" s="27">
        <v>8685.6</v>
      </c>
      <c r="E1960" s="27">
        <v>8685.6</v>
      </c>
      <c r="F1960" s="27"/>
      <c r="G1960" s="27"/>
    </row>
    <row r="1961" spans="1:7" customFormat="1" ht="13.5" customHeight="1" x14ac:dyDescent="0.25">
      <c r="A1961" t="s">
        <v>3619</v>
      </c>
      <c r="B1961" t="s">
        <v>3620</v>
      </c>
      <c r="C1961" s="27">
        <v>0.7</v>
      </c>
      <c r="D1961" s="27">
        <v>0.63</v>
      </c>
      <c r="E1961" s="27">
        <v>0.63</v>
      </c>
      <c r="F1961" s="27"/>
      <c r="G1961" s="27"/>
    </row>
    <row r="1962" spans="1:7" customFormat="1" ht="13.5" customHeight="1" x14ac:dyDescent="0.25">
      <c r="A1962" t="s">
        <v>3621</v>
      </c>
      <c r="B1962" t="s">
        <v>3622</v>
      </c>
      <c r="C1962" s="27">
        <v>0.36</v>
      </c>
      <c r="D1962" s="27">
        <v>0.32</v>
      </c>
      <c r="E1962" s="27">
        <v>0.32</v>
      </c>
      <c r="F1962" s="27"/>
      <c r="G1962" s="27"/>
    </row>
    <row r="1963" spans="1:7" customFormat="1" ht="13.5" customHeight="1" x14ac:dyDescent="0.25">
      <c r="A1963" t="s">
        <v>3623</v>
      </c>
      <c r="B1963" t="s">
        <v>3624</v>
      </c>
      <c r="C1963" s="27">
        <v>72.38</v>
      </c>
      <c r="D1963" s="27">
        <v>65.14</v>
      </c>
      <c r="E1963" s="27">
        <v>65.14</v>
      </c>
      <c r="F1963" s="27"/>
      <c r="G1963" s="27"/>
    </row>
    <row r="1964" spans="1:7" customFormat="1" ht="13.5" customHeight="1" x14ac:dyDescent="0.25">
      <c r="A1964" t="s">
        <v>3625</v>
      </c>
      <c r="B1964" t="s">
        <v>3626</v>
      </c>
      <c r="C1964" s="27">
        <v>180.43</v>
      </c>
      <c r="D1964" s="27">
        <v>162.38999999999999</v>
      </c>
      <c r="E1964" s="27">
        <v>162.38999999999999</v>
      </c>
      <c r="F1964" s="27"/>
      <c r="G1964" s="27"/>
    </row>
    <row r="1965" spans="1:7" customFormat="1" ht="13.5" customHeight="1" x14ac:dyDescent="0.25">
      <c r="A1965" t="s">
        <v>3627</v>
      </c>
      <c r="B1965" t="s">
        <v>3628</v>
      </c>
      <c r="C1965" s="27">
        <v>211.29</v>
      </c>
      <c r="D1965" s="27">
        <v>190.16</v>
      </c>
      <c r="E1965" s="27"/>
      <c r="F1965" s="27"/>
      <c r="G1965" s="27"/>
    </row>
    <row r="1966" spans="1:7" customFormat="1" ht="13.5" customHeight="1" x14ac:dyDescent="0.25">
      <c r="A1966" t="s">
        <v>3629</v>
      </c>
      <c r="B1966" t="s">
        <v>3630</v>
      </c>
      <c r="C1966" s="27">
        <v>8197.3799999999992</v>
      </c>
      <c r="D1966" s="27">
        <v>7377.64</v>
      </c>
      <c r="E1966" s="27"/>
      <c r="F1966" s="27"/>
      <c r="G1966" s="27"/>
    </row>
    <row r="1967" spans="1:7" customFormat="1" ht="13.5" customHeight="1" x14ac:dyDescent="0.25">
      <c r="A1967" t="s">
        <v>3631</v>
      </c>
      <c r="B1967" t="s">
        <v>3632</v>
      </c>
      <c r="C1967" s="27">
        <v>1453.28</v>
      </c>
      <c r="D1967" s="27">
        <v>1307.95</v>
      </c>
      <c r="E1967" s="27"/>
      <c r="F1967" s="27"/>
      <c r="G1967" s="27"/>
    </row>
    <row r="1968" spans="1:7" customFormat="1" ht="13.5" customHeight="1" x14ac:dyDescent="0.25">
      <c r="A1968" t="s">
        <v>3633</v>
      </c>
      <c r="B1968" t="s">
        <v>3634</v>
      </c>
      <c r="C1968" s="27">
        <v>200.31</v>
      </c>
      <c r="D1968" s="27">
        <v>180.28</v>
      </c>
      <c r="E1968" s="27"/>
      <c r="F1968" s="27"/>
      <c r="G1968" s="27"/>
    </row>
    <row r="1969" spans="1:7" customFormat="1" ht="13.5" customHeight="1" x14ac:dyDescent="0.25">
      <c r="A1969" t="s">
        <v>3635</v>
      </c>
      <c r="B1969" t="s">
        <v>3636</v>
      </c>
      <c r="C1969" s="27">
        <v>383.96</v>
      </c>
      <c r="D1969" s="27">
        <v>345.56</v>
      </c>
      <c r="E1969" s="27">
        <v>345.56</v>
      </c>
      <c r="F1969" s="27"/>
      <c r="G1969" s="27"/>
    </row>
    <row r="1970" spans="1:7" customFormat="1" ht="13.5" customHeight="1" x14ac:dyDescent="0.25">
      <c r="A1970" t="s">
        <v>3637</v>
      </c>
      <c r="B1970" t="s">
        <v>3638</v>
      </c>
      <c r="C1970" s="27">
        <v>2550.29</v>
      </c>
      <c r="D1970" s="27">
        <v>2295.2600000000002</v>
      </c>
      <c r="E1970" s="27">
        <v>2295.2600000000002</v>
      </c>
      <c r="F1970" s="27"/>
      <c r="G1970" s="27"/>
    </row>
    <row r="1971" spans="1:7" customFormat="1" ht="13.5" customHeight="1" x14ac:dyDescent="0.25">
      <c r="A1971" t="s">
        <v>3639</v>
      </c>
      <c r="B1971" t="s">
        <v>3640</v>
      </c>
      <c r="C1971" s="27">
        <v>403.49</v>
      </c>
      <c r="D1971" s="27">
        <v>363.14</v>
      </c>
      <c r="E1971" s="27">
        <v>363.14</v>
      </c>
      <c r="F1971" s="27"/>
      <c r="G1971" s="27"/>
    </row>
    <row r="1972" spans="1:7" customFormat="1" ht="13.5" customHeight="1" x14ac:dyDescent="0.25">
      <c r="A1972" t="s">
        <v>3641</v>
      </c>
      <c r="B1972" t="s">
        <v>3642</v>
      </c>
      <c r="C1972" s="27">
        <v>394.77</v>
      </c>
      <c r="D1972" s="27">
        <v>355.29</v>
      </c>
      <c r="E1972" s="27">
        <v>355.29</v>
      </c>
      <c r="F1972" s="27"/>
      <c r="G1972" s="27"/>
    </row>
    <row r="1973" spans="1:7" customFormat="1" ht="13.5" customHeight="1" x14ac:dyDescent="0.25">
      <c r="A1973" t="s">
        <v>3643</v>
      </c>
      <c r="B1973" t="s">
        <v>3644</v>
      </c>
      <c r="C1973" s="27">
        <v>347.82</v>
      </c>
      <c r="D1973" s="27">
        <v>313.04000000000002</v>
      </c>
      <c r="E1973" s="27">
        <v>313.04000000000002</v>
      </c>
      <c r="F1973" s="27"/>
      <c r="G1973" s="27"/>
    </row>
    <row r="1974" spans="1:7" customFormat="1" ht="13.5" customHeight="1" x14ac:dyDescent="0.25">
      <c r="A1974" t="s">
        <v>3645</v>
      </c>
      <c r="B1974" t="s">
        <v>3646</v>
      </c>
      <c r="C1974" s="27">
        <v>2158.92</v>
      </c>
      <c r="D1974" s="27">
        <v>1943.03</v>
      </c>
      <c r="E1974" s="27">
        <v>1943.03</v>
      </c>
      <c r="F1974" s="27"/>
      <c r="G1974" s="27"/>
    </row>
    <row r="1975" spans="1:7" customFormat="1" ht="13.5" customHeight="1" x14ac:dyDescent="0.25">
      <c r="A1975" t="s">
        <v>3647</v>
      </c>
      <c r="B1975" t="s">
        <v>3648</v>
      </c>
      <c r="C1975" s="27">
        <v>634.4</v>
      </c>
      <c r="D1975" s="27">
        <v>570.96</v>
      </c>
      <c r="E1975" s="27">
        <v>570.96</v>
      </c>
      <c r="F1975" s="27"/>
      <c r="G1975" s="27"/>
    </row>
    <row r="1976" spans="1:7" customFormat="1" ht="13.5" customHeight="1" x14ac:dyDescent="0.25">
      <c r="A1976" t="s">
        <v>3649</v>
      </c>
      <c r="B1976" t="s">
        <v>3650</v>
      </c>
      <c r="C1976" s="27">
        <v>11.95</v>
      </c>
      <c r="D1976" s="27"/>
      <c r="E1976" s="27"/>
      <c r="F1976" s="27"/>
      <c r="G1976" s="27"/>
    </row>
    <row r="1977" spans="1:7" customFormat="1" ht="13.5" customHeight="1" x14ac:dyDescent="0.25">
      <c r="A1977" t="s">
        <v>3651</v>
      </c>
      <c r="B1977" t="s">
        <v>3652</v>
      </c>
      <c r="C1977" s="27">
        <v>9802.32</v>
      </c>
      <c r="D1977" s="27">
        <v>8822.09</v>
      </c>
      <c r="E1977" s="27"/>
      <c r="F1977" s="27"/>
      <c r="G1977" s="27"/>
    </row>
    <row r="1978" spans="1:7" customFormat="1" ht="13.5" customHeight="1" x14ac:dyDescent="0.25">
      <c r="A1978" t="s">
        <v>3653</v>
      </c>
      <c r="B1978" t="s">
        <v>3654</v>
      </c>
      <c r="C1978" s="27">
        <v>1229.46</v>
      </c>
      <c r="D1978" s="27">
        <v>1106.51</v>
      </c>
      <c r="E1978" s="27">
        <v>1106.51</v>
      </c>
      <c r="F1978" s="27"/>
      <c r="G1978" s="27"/>
    </row>
    <row r="1979" spans="1:7" customFormat="1" ht="13.5" customHeight="1" x14ac:dyDescent="0.25">
      <c r="A1979" t="s">
        <v>3655</v>
      </c>
      <c r="B1979" t="s">
        <v>3656</v>
      </c>
      <c r="C1979" s="27">
        <v>7003.53</v>
      </c>
      <c r="D1979" s="27">
        <v>6303.18</v>
      </c>
      <c r="E1979" s="27">
        <v>6303.18</v>
      </c>
      <c r="F1979" s="27"/>
      <c r="G1979" s="27"/>
    </row>
    <row r="1980" spans="1:7" customFormat="1" ht="13.5" customHeight="1" x14ac:dyDescent="0.25">
      <c r="A1980" t="s">
        <v>3657</v>
      </c>
      <c r="B1980" t="s">
        <v>3658</v>
      </c>
      <c r="C1980" s="27">
        <v>6164.73</v>
      </c>
      <c r="D1980" s="27">
        <v>5548.26</v>
      </c>
      <c r="E1980" s="27">
        <v>5548.26</v>
      </c>
      <c r="F1980" s="27"/>
      <c r="G1980" s="27"/>
    </row>
    <row r="1981" spans="1:7" customFormat="1" ht="13.5" customHeight="1" x14ac:dyDescent="0.25">
      <c r="A1981" t="s">
        <v>3659</v>
      </c>
      <c r="B1981" t="s">
        <v>3660</v>
      </c>
      <c r="C1981" s="27">
        <v>897.62</v>
      </c>
      <c r="D1981" s="27">
        <v>807.86</v>
      </c>
      <c r="E1981" s="27">
        <v>807.86</v>
      </c>
      <c r="F1981" s="27"/>
      <c r="G1981" s="27"/>
    </row>
    <row r="1982" spans="1:7" customFormat="1" ht="13.5" customHeight="1" x14ac:dyDescent="0.25">
      <c r="A1982" t="s">
        <v>10</v>
      </c>
      <c r="B1982" t="s">
        <v>11</v>
      </c>
      <c r="C1982" s="27">
        <v>10023.36</v>
      </c>
      <c r="D1982" s="27">
        <v>9021.02</v>
      </c>
      <c r="E1982" s="27">
        <v>9021.02</v>
      </c>
      <c r="F1982" s="27"/>
      <c r="G1982" s="27"/>
    </row>
    <row r="1983" spans="1:7" customFormat="1" ht="13.5" customHeight="1" x14ac:dyDescent="0.25">
      <c r="A1983" t="s">
        <v>12</v>
      </c>
      <c r="B1983" t="s">
        <v>13</v>
      </c>
      <c r="C1983" s="27">
        <v>6395.72</v>
      </c>
      <c r="D1983" s="27">
        <v>5756.15</v>
      </c>
      <c r="E1983" s="27">
        <v>5756.15</v>
      </c>
      <c r="F1983" s="27"/>
      <c r="G1983" s="27"/>
    </row>
    <row r="1984" spans="1:7" customFormat="1" ht="13.5" customHeight="1" x14ac:dyDescent="0.25">
      <c r="A1984" t="s">
        <v>14</v>
      </c>
      <c r="B1984" t="s">
        <v>15</v>
      </c>
      <c r="C1984" s="27">
        <v>13044.39</v>
      </c>
      <c r="D1984" s="27">
        <v>11739.95</v>
      </c>
      <c r="E1984" s="27">
        <v>11739.95</v>
      </c>
      <c r="F1984" s="27"/>
      <c r="G1984" s="27"/>
    </row>
    <row r="1985" spans="1:7" customFormat="1" ht="13.5" customHeight="1" x14ac:dyDescent="0.25">
      <c r="A1985" t="s">
        <v>16</v>
      </c>
      <c r="B1985" t="s">
        <v>17</v>
      </c>
      <c r="C1985" s="27">
        <v>8323.3799999999992</v>
      </c>
      <c r="D1985" s="27">
        <v>7491.04</v>
      </c>
      <c r="E1985" s="27">
        <v>7491.04</v>
      </c>
      <c r="F1985" s="27"/>
      <c r="G1985" s="27"/>
    </row>
    <row r="1986" spans="1:7" customFormat="1" ht="13.5" customHeight="1" x14ac:dyDescent="0.25">
      <c r="A1986" t="s">
        <v>3661</v>
      </c>
      <c r="B1986" t="s">
        <v>3662</v>
      </c>
      <c r="C1986" s="27">
        <v>1929.86</v>
      </c>
      <c r="D1986" s="27">
        <v>1736.87</v>
      </c>
      <c r="E1986" s="27">
        <v>1736.87</v>
      </c>
      <c r="F1986" s="27"/>
      <c r="G1986" s="27"/>
    </row>
    <row r="1987" spans="1:7" customFormat="1" ht="13.5" customHeight="1" x14ac:dyDescent="0.25">
      <c r="A1987" t="s">
        <v>3663</v>
      </c>
      <c r="B1987" t="s">
        <v>3664</v>
      </c>
      <c r="C1987" s="27">
        <v>5322.31</v>
      </c>
      <c r="D1987" s="27">
        <v>4790.08</v>
      </c>
      <c r="E1987" s="27">
        <v>4790.08</v>
      </c>
      <c r="F1987" s="27"/>
      <c r="G1987" s="27"/>
    </row>
    <row r="1988" spans="1:7" customFormat="1" ht="13.5" customHeight="1" x14ac:dyDescent="0.25">
      <c r="A1988" t="s">
        <v>3665</v>
      </c>
      <c r="B1988" t="s">
        <v>3666</v>
      </c>
      <c r="C1988" s="27">
        <v>1926.71</v>
      </c>
      <c r="D1988" s="27">
        <v>1734.04</v>
      </c>
      <c r="E1988" s="27">
        <v>1734.04</v>
      </c>
      <c r="F1988" s="27"/>
      <c r="G1988" s="27"/>
    </row>
    <row r="1989" spans="1:7" customFormat="1" ht="13.5" customHeight="1" x14ac:dyDescent="0.25">
      <c r="A1989" t="s">
        <v>3667</v>
      </c>
      <c r="B1989" t="s">
        <v>3668</v>
      </c>
      <c r="C1989" s="27">
        <v>1696.45</v>
      </c>
      <c r="D1989" s="27">
        <v>1526.81</v>
      </c>
      <c r="E1989" s="27"/>
      <c r="F1989" s="27"/>
      <c r="G1989" s="27"/>
    </row>
    <row r="1990" spans="1:7" customFormat="1" ht="13.5" customHeight="1" x14ac:dyDescent="0.25">
      <c r="A1990" t="s">
        <v>3669</v>
      </c>
      <c r="B1990" t="s">
        <v>3670</v>
      </c>
      <c r="C1990" s="27">
        <v>1056.55</v>
      </c>
      <c r="D1990" s="27">
        <v>950.9</v>
      </c>
      <c r="E1990" s="27"/>
      <c r="F1990" s="27"/>
      <c r="G1990" s="27"/>
    </row>
    <row r="1991" spans="1:7" customFormat="1" ht="13.5" customHeight="1" x14ac:dyDescent="0.25">
      <c r="A1991" t="s">
        <v>3671</v>
      </c>
      <c r="B1991" t="s">
        <v>3672</v>
      </c>
      <c r="C1991" s="27">
        <v>18.62</v>
      </c>
      <c r="D1991" s="27">
        <v>16.760000000000002</v>
      </c>
      <c r="E1991" s="27">
        <v>16.760000000000002</v>
      </c>
      <c r="F1991" s="27"/>
      <c r="G1991" s="27"/>
    </row>
    <row r="1992" spans="1:7" customFormat="1" ht="13.5" customHeight="1" x14ac:dyDescent="0.25">
      <c r="A1992" t="s">
        <v>3673</v>
      </c>
      <c r="B1992" t="s">
        <v>3674</v>
      </c>
      <c r="C1992" s="27">
        <v>242.49</v>
      </c>
      <c r="D1992" s="27">
        <v>218.24</v>
      </c>
      <c r="E1992" s="27"/>
      <c r="F1992" s="27"/>
      <c r="G1992" s="27"/>
    </row>
    <row r="1993" spans="1:7" customFormat="1" ht="13.5" customHeight="1" x14ac:dyDescent="0.25">
      <c r="A1993" t="s">
        <v>4115</v>
      </c>
      <c r="B1993" t="s">
        <v>4118</v>
      </c>
      <c r="C1993" s="27">
        <v>32553.69</v>
      </c>
      <c r="D1993" s="27">
        <v>29298.32</v>
      </c>
      <c r="E1993" s="27"/>
      <c r="F1993" s="27"/>
      <c r="G1993" s="27"/>
    </row>
    <row r="1994" spans="1:7" customFormat="1" ht="13.5" customHeight="1" x14ac:dyDescent="0.25">
      <c r="A1994" t="s">
        <v>4116</v>
      </c>
      <c r="B1994" t="s">
        <v>4119</v>
      </c>
      <c r="C1994" s="27">
        <v>64047.51</v>
      </c>
      <c r="D1994" s="27">
        <v>57642.76</v>
      </c>
      <c r="E1994" s="27"/>
      <c r="F1994" s="27"/>
      <c r="G1994" s="27"/>
    </row>
    <row r="1995" spans="1:7" customFormat="1" ht="13.5" customHeight="1" x14ac:dyDescent="0.25">
      <c r="A1995" t="s">
        <v>4048</v>
      </c>
      <c r="B1995" t="s">
        <v>4684</v>
      </c>
      <c r="C1995" s="27">
        <v>2029.2</v>
      </c>
      <c r="D1995" s="27"/>
      <c r="E1995" s="27"/>
      <c r="F1995" s="27"/>
      <c r="G1995" s="27"/>
    </row>
    <row r="1996" spans="1:7" customFormat="1" ht="13.5" customHeight="1" x14ac:dyDescent="0.25">
      <c r="A1996" t="s">
        <v>4049</v>
      </c>
      <c r="B1996" t="s">
        <v>4685</v>
      </c>
      <c r="C1996" s="27" t="s">
        <v>57</v>
      </c>
      <c r="D1996" s="27" t="s">
        <v>4634</v>
      </c>
      <c r="E1996" s="27" t="s">
        <v>4634</v>
      </c>
      <c r="F1996" s="27" t="s">
        <v>4634</v>
      </c>
      <c r="G1996" s="27" t="s">
        <v>4634</v>
      </c>
    </row>
    <row r="1997" spans="1:7" customFormat="1" ht="13.5" customHeight="1" x14ac:dyDescent="0.25">
      <c r="A1997" t="s">
        <v>3675</v>
      </c>
      <c r="B1997" t="s">
        <v>3676</v>
      </c>
      <c r="C1997" s="27">
        <v>1112.71</v>
      </c>
      <c r="D1997" s="27"/>
      <c r="E1997" s="27"/>
      <c r="F1997" s="27"/>
      <c r="G1997" s="27"/>
    </row>
    <row r="1998" spans="1:7" customFormat="1" ht="13.5" customHeight="1" x14ac:dyDescent="0.25">
      <c r="A1998" t="s">
        <v>3677</v>
      </c>
      <c r="B1998" t="s">
        <v>3678</v>
      </c>
      <c r="C1998" s="27">
        <v>263.58999999999997</v>
      </c>
      <c r="D1998" s="27"/>
      <c r="E1998" s="27"/>
      <c r="F1998" s="27"/>
      <c r="G1998" s="27"/>
    </row>
    <row r="1999" spans="1:7" customFormat="1" ht="13.5" customHeight="1" x14ac:dyDescent="0.25">
      <c r="A1999" t="s">
        <v>3679</v>
      </c>
      <c r="B1999" t="s">
        <v>3680</v>
      </c>
      <c r="C1999" s="27">
        <v>17169.21</v>
      </c>
      <c r="D1999" s="27"/>
      <c r="E1999" s="27"/>
      <c r="F1999" s="27"/>
      <c r="G1999" s="27"/>
    </row>
    <row r="2000" spans="1:7" customFormat="1" ht="13.5" customHeight="1" x14ac:dyDescent="0.25">
      <c r="A2000" t="s">
        <v>3681</v>
      </c>
      <c r="B2000" t="s">
        <v>3682</v>
      </c>
      <c r="C2000" s="27">
        <v>129177.61</v>
      </c>
      <c r="D2000" s="27"/>
      <c r="E2000" s="27">
        <v>116259.85</v>
      </c>
      <c r="F2000" s="27">
        <v>116259.85</v>
      </c>
      <c r="G2000" s="27">
        <v>116259.85</v>
      </c>
    </row>
    <row r="2001" spans="1:7" customFormat="1" ht="13.5" customHeight="1" x14ac:dyDescent="0.25">
      <c r="A2001" t="s">
        <v>3683</v>
      </c>
      <c r="B2001" t="s">
        <v>3684</v>
      </c>
      <c r="C2001" s="27">
        <v>20841.28</v>
      </c>
      <c r="D2001" s="27"/>
      <c r="E2001" s="27">
        <v>18757.150000000001</v>
      </c>
      <c r="F2001" s="27">
        <v>18757.150000000001</v>
      </c>
      <c r="G2001" s="27">
        <v>18757.150000000001</v>
      </c>
    </row>
    <row r="2002" spans="1:7" customFormat="1" ht="13.5" customHeight="1" x14ac:dyDescent="0.25">
      <c r="A2002" t="s">
        <v>3685</v>
      </c>
      <c r="B2002" t="s">
        <v>3686</v>
      </c>
      <c r="C2002" s="27">
        <v>6527.87</v>
      </c>
      <c r="D2002" s="27"/>
      <c r="E2002" s="27">
        <v>5875.08</v>
      </c>
      <c r="F2002" s="27">
        <v>5875.08</v>
      </c>
      <c r="G2002" s="27">
        <v>5875.08</v>
      </c>
    </row>
    <row r="2003" spans="1:7" customFormat="1" ht="13.5" customHeight="1" x14ac:dyDescent="0.25">
      <c r="A2003" t="s">
        <v>3687</v>
      </c>
      <c r="B2003" t="s">
        <v>3688</v>
      </c>
      <c r="C2003" s="27">
        <v>26891.98</v>
      </c>
      <c r="D2003" s="27"/>
      <c r="E2003" s="27">
        <v>24202.78</v>
      </c>
      <c r="F2003" s="27">
        <v>24202.78</v>
      </c>
      <c r="G2003" s="27">
        <v>24202.78</v>
      </c>
    </row>
    <row r="2004" spans="1:7" customFormat="1" ht="13.5" customHeight="1" x14ac:dyDescent="0.25">
      <c r="A2004" t="s">
        <v>3689</v>
      </c>
      <c r="B2004" t="s">
        <v>3690</v>
      </c>
      <c r="C2004" s="27">
        <v>5222.34</v>
      </c>
      <c r="D2004" s="27"/>
      <c r="E2004" s="27">
        <v>4700.1099999999997</v>
      </c>
      <c r="F2004" s="27">
        <v>4700.1099999999997</v>
      </c>
      <c r="G2004" s="27">
        <v>4700.1099999999997</v>
      </c>
    </row>
    <row r="2005" spans="1:7" customFormat="1" ht="13.5" customHeight="1" x14ac:dyDescent="0.25">
      <c r="A2005" t="s">
        <v>3691</v>
      </c>
      <c r="B2005" t="s">
        <v>3692</v>
      </c>
      <c r="C2005" s="27">
        <v>504.18</v>
      </c>
      <c r="D2005" s="27"/>
      <c r="E2005" s="27">
        <v>453.76</v>
      </c>
      <c r="F2005" s="27">
        <v>453.76</v>
      </c>
      <c r="G2005" s="27">
        <v>453.76</v>
      </c>
    </row>
    <row r="2006" spans="1:7" customFormat="1" ht="13.5" customHeight="1" x14ac:dyDescent="0.25">
      <c r="A2006" t="s">
        <v>3693</v>
      </c>
      <c r="B2006" t="s">
        <v>3694</v>
      </c>
      <c r="C2006" s="27">
        <v>419.66</v>
      </c>
      <c r="D2006" s="27"/>
      <c r="E2006" s="27">
        <v>377.69</v>
      </c>
      <c r="F2006" s="27">
        <v>377.69</v>
      </c>
      <c r="G2006" s="27">
        <v>377.69</v>
      </c>
    </row>
    <row r="2007" spans="1:7" customFormat="1" ht="13.5" customHeight="1" x14ac:dyDescent="0.25">
      <c r="A2007" t="s">
        <v>3695</v>
      </c>
      <c r="B2007" t="s">
        <v>3696</v>
      </c>
      <c r="C2007" s="27">
        <v>489.59</v>
      </c>
      <c r="D2007" s="27"/>
      <c r="E2007" s="27">
        <v>440.63</v>
      </c>
      <c r="F2007" s="27">
        <v>440.63</v>
      </c>
      <c r="G2007" s="27">
        <v>440.63</v>
      </c>
    </row>
    <row r="2008" spans="1:7" customFormat="1" ht="13.5" customHeight="1" x14ac:dyDescent="0.25">
      <c r="A2008" t="s">
        <v>3697</v>
      </c>
      <c r="B2008" t="s">
        <v>3698</v>
      </c>
      <c r="C2008" s="27">
        <v>23313.87</v>
      </c>
      <c r="D2008" s="27"/>
      <c r="E2008" s="27">
        <v>20982.48</v>
      </c>
      <c r="F2008" s="27">
        <v>20982.48</v>
      </c>
      <c r="G2008" s="27">
        <v>20982.48</v>
      </c>
    </row>
    <row r="2009" spans="1:7" customFormat="1" ht="13.5" customHeight="1" x14ac:dyDescent="0.25">
      <c r="A2009" t="s">
        <v>3699</v>
      </c>
      <c r="B2009" t="s">
        <v>3700</v>
      </c>
      <c r="C2009" s="27">
        <v>1008.46</v>
      </c>
      <c r="D2009" s="27"/>
      <c r="E2009" s="27">
        <v>907.61</v>
      </c>
      <c r="F2009" s="27">
        <v>907.61</v>
      </c>
      <c r="G2009" s="27">
        <v>907.61</v>
      </c>
    </row>
    <row r="2010" spans="1:7" customFormat="1" ht="13.5" customHeight="1" x14ac:dyDescent="0.25">
      <c r="A2010" t="s">
        <v>3701</v>
      </c>
      <c r="B2010" t="s">
        <v>3702</v>
      </c>
      <c r="C2010" s="27">
        <v>1585.41</v>
      </c>
      <c r="D2010" s="27"/>
      <c r="E2010" s="27">
        <v>1426.87</v>
      </c>
      <c r="F2010" s="27">
        <v>1426.87</v>
      </c>
      <c r="G2010" s="27">
        <v>1426.87</v>
      </c>
    </row>
    <row r="2011" spans="1:7" customFormat="1" ht="13.5" customHeight="1" x14ac:dyDescent="0.25">
      <c r="A2011" t="s">
        <v>3703</v>
      </c>
      <c r="B2011" t="s">
        <v>3704</v>
      </c>
      <c r="C2011" s="27">
        <v>127.71</v>
      </c>
      <c r="D2011" s="27"/>
      <c r="E2011" s="27">
        <v>114.94</v>
      </c>
      <c r="F2011" s="27">
        <v>114.94</v>
      </c>
      <c r="G2011" s="27">
        <v>114.94</v>
      </c>
    </row>
    <row r="2012" spans="1:7" customFormat="1" ht="13.5" customHeight="1" x14ac:dyDescent="0.25">
      <c r="A2012" t="s">
        <v>3705</v>
      </c>
      <c r="B2012" t="s">
        <v>3706</v>
      </c>
      <c r="C2012" s="27">
        <v>363.71</v>
      </c>
      <c r="D2012" s="27"/>
      <c r="E2012" s="27">
        <v>327.33999999999997</v>
      </c>
      <c r="F2012" s="27">
        <v>327.33999999999997</v>
      </c>
      <c r="G2012" s="27">
        <v>327.33999999999997</v>
      </c>
    </row>
    <row r="2013" spans="1:7" customFormat="1" ht="13.5" customHeight="1" x14ac:dyDescent="0.25">
      <c r="A2013" t="s">
        <v>3707</v>
      </c>
      <c r="B2013" t="s">
        <v>3708</v>
      </c>
      <c r="C2013" s="27">
        <v>307.77999999999997</v>
      </c>
      <c r="D2013" s="27"/>
      <c r="E2013" s="27">
        <v>277</v>
      </c>
      <c r="F2013" s="27">
        <v>277</v>
      </c>
      <c r="G2013" s="27">
        <v>277</v>
      </c>
    </row>
    <row r="2014" spans="1:7" customFormat="1" ht="13.5" customHeight="1" x14ac:dyDescent="0.25">
      <c r="A2014" t="s">
        <v>3709</v>
      </c>
      <c r="B2014" t="s">
        <v>3710</v>
      </c>
      <c r="C2014" s="27">
        <v>5991.06</v>
      </c>
      <c r="D2014" s="27"/>
      <c r="E2014" s="27">
        <v>5391.95</v>
      </c>
      <c r="F2014" s="27">
        <v>5391.95</v>
      </c>
      <c r="G2014" s="27">
        <v>5391.95</v>
      </c>
    </row>
    <row r="2015" spans="1:7" customFormat="1" ht="13.5" customHeight="1" x14ac:dyDescent="0.25">
      <c r="A2015" t="s">
        <v>3711</v>
      </c>
      <c r="B2015" t="s">
        <v>3712</v>
      </c>
      <c r="C2015" s="27">
        <v>2150.29</v>
      </c>
      <c r="D2015" s="27"/>
      <c r="E2015" s="27">
        <v>1935.26</v>
      </c>
      <c r="F2015" s="27">
        <v>1935.26</v>
      </c>
      <c r="G2015" s="27">
        <v>1935.26</v>
      </c>
    </row>
    <row r="2016" spans="1:7" customFormat="1" ht="13.5" customHeight="1" x14ac:dyDescent="0.25">
      <c r="A2016" t="s">
        <v>3713</v>
      </c>
      <c r="B2016" t="s">
        <v>3714</v>
      </c>
      <c r="C2016" s="27">
        <v>671.45</v>
      </c>
      <c r="D2016" s="27"/>
      <c r="E2016" s="27">
        <v>604.30999999999995</v>
      </c>
      <c r="F2016" s="27">
        <v>604.30999999999995</v>
      </c>
      <c r="G2016" s="27">
        <v>604.30999999999995</v>
      </c>
    </row>
    <row r="2017" spans="1:7" customFormat="1" ht="13.5" customHeight="1" x14ac:dyDescent="0.25">
      <c r="A2017" t="s">
        <v>3715</v>
      </c>
      <c r="B2017" t="s">
        <v>3716</v>
      </c>
      <c r="C2017" s="27">
        <v>736.76</v>
      </c>
      <c r="D2017" s="27"/>
      <c r="E2017" s="27">
        <v>663.08</v>
      </c>
      <c r="F2017" s="27">
        <v>663.08</v>
      </c>
      <c r="G2017" s="27">
        <v>663.08</v>
      </c>
    </row>
    <row r="2018" spans="1:7" customFormat="1" ht="13.5" customHeight="1" x14ac:dyDescent="0.25">
      <c r="A2018" t="s">
        <v>3717</v>
      </c>
      <c r="B2018" t="s">
        <v>3718</v>
      </c>
      <c r="C2018" s="27">
        <v>239.37</v>
      </c>
      <c r="D2018" s="27"/>
      <c r="E2018" s="27">
        <v>215.43</v>
      </c>
      <c r="F2018" s="27">
        <v>215.43</v>
      </c>
      <c r="G2018" s="27">
        <v>215.43</v>
      </c>
    </row>
    <row r="2019" spans="1:7" customFormat="1" ht="13.5" customHeight="1" x14ac:dyDescent="0.25">
      <c r="A2019" t="s">
        <v>3719</v>
      </c>
      <c r="B2019" t="s">
        <v>3720</v>
      </c>
      <c r="C2019" s="27">
        <v>43.81</v>
      </c>
      <c r="D2019" s="27"/>
      <c r="E2019" s="27">
        <v>39.43</v>
      </c>
      <c r="F2019" s="27">
        <v>39.43</v>
      </c>
      <c r="G2019" s="27">
        <v>39.43</v>
      </c>
    </row>
    <row r="2020" spans="1:7" customFormat="1" ht="13.5" customHeight="1" x14ac:dyDescent="0.25">
      <c r="A2020" t="s">
        <v>3721</v>
      </c>
      <c r="B2020" t="s">
        <v>3722</v>
      </c>
      <c r="C2020" s="27">
        <v>732.45</v>
      </c>
      <c r="D2020" s="27"/>
      <c r="E2020" s="27">
        <v>659.21</v>
      </c>
      <c r="F2020" s="27">
        <v>659.21</v>
      </c>
      <c r="G2020" s="27">
        <v>659.21</v>
      </c>
    </row>
    <row r="2021" spans="1:7" customFormat="1" ht="13.5" customHeight="1" x14ac:dyDescent="0.25">
      <c r="A2021" t="s">
        <v>3723</v>
      </c>
      <c r="B2021" t="s">
        <v>3724</v>
      </c>
      <c r="C2021" s="27">
        <v>932.51</v>
      </c>
      <c r="D2021" s="27"/>
      <c r="E2021" s="27">
        <v>839.26</v>
      </c>
      <c r="F2021" s="27">
        <v>839.26</v>
      </c>
      <c r="G2021" s="27">
        <v>839.26</v>
      </c>
    </row>
    <row r="2022" spans="1:7" customFormat="1" ht="13.5" customHeight="1" x14ac:dyDescent="0.25">
      <c r="A2022" t="s">
        <v>3725</v>
      </c>
      <c r="B2022" t="s">
        <v>3726</v>
      </c>
      <c r="C2022" s="27">
        <v>1865.09</v>
      </c>
      <c r="D2022" s="27"/>
      <c r="E2022" s="27">
        <v>1678.58</v>
      </c>
      <c r="F2022" s="27">
        <v>1678.58</v>
      </c>
      <c r="G2022" s="27">
        <v>1678.58</v>
      </c>
    </row>
    <row r="2023" spans="1:7" customFormat="1" ht="13.5" customHeight="1" x14ac:dyDescent="0.25">
      <c r="A2023" t="s">
        <v>3727</v>
      </c>
      <c r="B2023" t="s">
        <v>3728</v>
      </c>
      <c r="C2023" s="27">
        <v>984.17</v>
      </c>
      <c r="D2023" s="27"/>
      <c r="E2023" s="27">
        <v>885.75</v>
      </c>
      <c r="F2023" s="27">
        <v>885.75</v>
      </c>
      <c r="G2023" s="27">
        <v>885.75</v>
      </c>
    </row>
    <row r="2024" spans="1:7" customFormat="1" ht="13.5" customHeight="1" x14ac:dyDescent="0.25">
      <c r="A2024" t="s">
        <v>3729</v>
      </c>
      <c r="B2024" t="s">
        <v>3730</v>
      </c>
      <c r="C2024" s="27">
        <v>1225.07</v>
      </c>
      <c r="D2024" s="27"/>
      <c r="E2024" s="27"/>
      <c r="F2024" s="27"/>
      <c r="G2024" s="27"/>
    </row>
    <row r="2025" spans="1:7" customFormat="1" ht="13.5" customHeight="1" x14ac:dyDescent="0.25">
      <c r="A2025" t="s">
        <v>3731</v>
      </c>
      <c r="B2025" t="s">
        <v>3732</v>
      </c>
      <c r="C2025" s="27">
        <v>74.42</v>
      </c>
      <c r="D2025" s="27"/>
      <c r="E2025" s="27">
        <v>66.98</v>
      </c>
      <c r="F2025" s="27">
        <v>66.98</v>
      </c>
      <c r="G2025" s="27">
        <v>66.98</v>
      </c>
    </row>
    <row r="2026" spans="1:7" customFormat="1" ht="13.5" customHeight="1" x14ac:dyDescent="0.25">
      <c r="A2026" t="s">
        <v>3733</v>
      </c>
      <c r="B2026" t="s">
        <v>3734</v>
      </c>
      <c r="C2026" s="27">
        <v>281.20999999999998</v>
      </c>
      <c r="D2026" s="27"/>
      <c r="E2026" s="27">
        <v>253.09</v>
      </c>
      <c r="F2026" s="27">
        <v>253.09</v>
      </c>
      <c r="G2026" s="27">
        <v>253.09</v>
      </c>
    </row>
    <row r="2027" spans="1:7" customFormat="1" ht="13.5" customHeight="1" x14ac:dyDescent="0.25">
      <c r="A2027" t="s">
        <v>3735</v>
      </c>
      <c r="B2027" t="s">
        <v>3736</v>
      </c>
      <c r="C2027" s="27">
        <v>53.44</v>
      </c>
      <c r="D2027" s="27"/>
      <c r="E2027" s="27">
        <v>48.1</v>
      </c>
      <c r="F2027" s="27">
        <v>48.1</v>
      </c>
      <c r="G2027" s="27">
        <v>48.1</v>
      </c>
    </row>
    <row r="2028" spans="1:7" customFormat="1" ht="13.5" customHeight="1" x14ac:dyDescent="0.25">
      <c r="A2028" t="s">
        <v>3737</v>
      </c>
      <c r="B2028" t="s">
        <v>3738</v>
      </c>
      <c r="C2028" s="27">
        <v>185.01</v>
      </c>
      <c r="D2028" s="27"/>
      <c r="E2028" s="27">
        <v>166.51</v>
      </c>
      <c r="F2028" s="27">
        <v>166.51</v>
      </c>
      <c r="G2028" s="27">
        <v>166.51</v>
      </c>
    </row>
    <row r="2029" spans="1:7" customFormat="1" ht="13.5" customHeight="1" x14ac:dyDescent="0.25">
      <c r="A2029" t="s">
        <v>3739</v>
      </c>
      <c r="B2029" t="s">
        <v>3740</v>
      </c>
      <c r="C2029" s="27">
        <v>19.7</v>
      </c>
      <c r="D2029" s="27"/>
      <c r="E2029" s="27">
        <v>17.73</v>
      </c>
      <c r="F2029" s="27">
        <v>17.73</v>
      </c>
      <c r="G2029" s="27">
        <v>17.73</v>
      </c>
    </row>
    <row r="2030" spans="1:7" customFormat="1" ht="13.5" customHeight="1" x14ac:dyDescent="0.25">
      <c r="A2030" t="s">
        <v>3741</v>
      </c>
      <c r="B2030" t="s">
        <v>3742</v>
      </c>
      <c r="C2030" s="27">
        <v>44.39</v>
      </c>
      <c r="D2030" s="27"/>
      <c r="E2030" s="27">
        <v>39.950000000000003</v>
      </c>
      <c r="F2030" s="27">
        <v>39.950000000000003</v>
      </c>
      <c r="G2030" s="27">
        <v>39.950000000000003</v>
      </c>
    </row>
    <row r="2031" spans="1:7" customFormat="1" ht="13.5" customHeight="1" x14ac:dyDescent="0.25">
      <c r="A2031" t="s">
        <v>3743</v>
      </c>
      <c r="B2031" t="s">
        <v>3744</v>
      </c>
      <c r="C2031" s="27">
        <v>9.85</v>
      </c>
      <c r="D2031" s="27"/>
      <c r="E2031" s="27">
        <v>8.8699999999999992</v>
      </c>
      <c r="F2031" s="27">
        <v>8.8699999999999992</v>
      </c>
      <c r="G2031" s="27">
        <v>8.8699999999999992</v>
      </c>
    </row>
    <row r="2032" spans="1:7" customFormat="1" ht="13.5" customHeight="1" x14ac:dyDescent="0.25">
      <c r="A2032" t="s">
        <v>3745</v>
      </c>
      <c r="B2032" t="s">
        <v>3746</v>
      </c>
      <c r="C2032" s="27">
        <v>22.19</v>
      </c>
      <c r="D2032" s="27"/>
      <c r="E2032" s="27">
        <v>19.97</v>
      </c>
      <c r="F2032" s="27">
        <v>19.97</v>
      </c>
      <c r="G2032" s="27">
        <v>19.97</v>
      </c>
    </row>
    <row r="2033" spans="1:7" customFormat="1" ht="13.5" customHeight="1" x14ac:dyDescent="0.25">
      <c r="A2033" t="s">
        <v>3747</v>
      </c>
      <c r="B2033" t="s">
        <v>3748</v>
      </c>
      <c r="C2033" s="27">
        <v>13.16</v>
      </c>
      <c r="D2033" s="27"/>
      <c r="E2033" s="27">
        <v>11.84</v>
      </c>
      <c r="F2033" s="27">
        <v>11.84</v>
      </c>
      <c r="G2033" s="27">
        <v>11.84</v>
      </c>
    </row>
    <row r="2034" spans="1:7" customFormat="1" ht="13.5" customHeight="1" x14ac:dyDescent="0.25">
      <c r="A2034" t="s">
        <v>3749</v>
      </c>
      <c r="B2034" t="s">
        <v>3750</v>
      </c>
      <c r="C2034" s="27">
        <v>29.6</v>
      </c>
      <c r="D2034" s="27"/>
      <c r="E2034" s="27">
        <v>26.64</v>
      </c>
      <c r="F2034" s="27">
        <v>26.64</v>
      </c>
      <c r="G2034" s="27">
        <v>26.64</v>
      </c>
    </row>
    <row r="2035" spans="1:7" customFormat="1" ht="13.5" customHeight="1" x14ac:dyDescent="0.25">
      <c r="A2035" t="s">
        <v>3751</v>
      </c>
      <c r="B2035" t="s">
        <v>3752</v>
      </c>
      <c r="C2035" s="27">
        <v>6.56</v>
      </c>
      <c r="D2035" s="27"/>
      <c r="E2035" s="27">
        <v>5.9</v>
      </c>
      <c r="F2035" s="27">
        <v>5.9</v>
      </c>
      <c r="G2035" s="27">
        <v>5.9</v>
      </c>
    </row>
    <row r="2036" spans="1:7" customFormat="1" ht="13.5" customHeight="1" x14ac:dyDescent="0.25">
      <c r="A2036" t="s">
        <v>3753</v>
      </c>
      <c r="B2036" t="s">
        <v>3754</v>
      </c>
      <c r="C2036" s="27">
        <v>14.83</v>
      </c>
      <c r="D2036" s="27"/>
      <c r="E2036" s="27">
        <v>13.35</v>
      </c>
      <c r="F2036" s="27">
        <v>13.35</v>
      </c>
      <c r="G2036" s="27">
        <v>13.35</v>
      </c>
    </row>
    <row r="2037" spans="1:7" customFormat="1" ht="13.5" customHeight="1" x14ac:dyDescent="0.25">
      <c r="A2037" t="s">
        <v>3755</v>
      </c>
      <c r="B2037" t="s">
        <v>3756</v>
      </c>
      <c r="C2037" s="27">
        <v>23.95</v>
      </c>
      <c r="D2037" s="27"/>
      <c r="E2037" s="27">
        <v>21.56</v>
      </c>
      <c r="F2037" s="27">
        <v>21.56</v>
      </c>
      <c r="G2037" s="27">
        <v>21.56</v>
      </c>
    </row>
    <row r="2038" spans="1:7" customFormat="1" ht="13.5" customHeight="1" x14ac:dyDescent="0.25">
      <c r="A2038" t="s">
        <v>3757</v>
      </c>
      <c r="B2038" t="s">
        <v>3756</v>
      </c>
      <c r="C2038" s="27">
        <v>40.380000000000003</v>
      </c>
      <c r="D2038" s="27"/>
      <c r="E2038" s="27">
        <v>36.340000000000003</v>
      </c>
      <c r="F2038" s="27">
        <v>36.340000000000003</v>
      </c>
      <c r="G2038" s="27">
        <v>36.340000000000003</v>
      </c>
    </row>
    <row r="2039" spans="1:7" customFormat="1" ht="13.5" customHeight="1" x14ac:dyDescent="0.25">
      <c r="A2039" t="s">
        <v>3758</v>
      </c>
      <c r="B2039" t="s">
        <v>3759</v>
      </c>
      <c r="C2039" s="27">
        <v>11.99</v>
      </c>
      <c r="D2039" s="27"/>
      <c r="E2039" s="27">
        <v>10.79</v>
      </c>
      <c r="F2039" s="27">
        <v>10.79</v>
      </c>
      <c r="G2039" s="27">
        <v>10.79</v>
      </c>
    </row>
    <row r="2040" spans="1:7" customFormat="1" ht="13.5" customHeight="1" x14ac:dyDescent="0.25">
      <c r="A2040" t="s">
        <v>3760</v>
      </c>
      <c r="B2040" t="s">
        <v>3759</v>
      </c>
      <c r="C2040" s="27">
        <v>20.18</v>
      </c>
      <c r="D2040" s="27"/>
      <c r="E2040" s="27">
        <v>18.16</v>
      </c>
      <c r="F2040" s="27">
        <v>18.16</v>
      </c>
      <c r="G2040" s="27">
        <v>18.16</v>
      </c>
    </row>
    <row r="2041" spans="1:7" customFormat="1" ht="13.5" customHeight="1" x14ac:dyDescent="0.25">
      <c r="A2041" t="s">
        <v>3761</v>
      </c>
      <c r="B2041" t="s">
        <v>3762</v>
      </c>
      <c r="C2041" s="27">
        <v>13.84</v>
      </c>
      <c r="D2041" s="27"/>
      <c r="E2041" s="27">
        <v>12.46</v>
      </c>
      <c r="F2041" s="27">
        <v>12.46</v>
      </c>
      <c r="G2041" s="27">
        <v>12.46</v>
      </c>
    </row>
    <row r="2042" spans="1:7" customFormat="1" ht="13.5" customHeight="1" x14ac:dyDescent="0.25">
      <c r="A2042" t="s">
        <v>3763</v>
      </c>
      <c r="B2042" t="s">
        <v>3764</v>
      </c>
      <c r="C2042" s="27">
        <v>22.05</v>
      </c>
      <c r="D2042" s="27"/>
      <c r="E2042" s="27">
        <v>19.850000000000001</v>
      </c>
      <c r="F2042" s="27">
        <v>19.850000000000001</v>
      </c>
      <c r="G2042" s="27">
        <v>19.850000000000001</v>
      </c>
    </row>
    <row r="2043" spans="1:7" customFormat="1" ht="13.5" customHeight="1" x14ac:dyDescent="0.25">
      <c r="A2043" t="s">
        <v>3765</v>
      </c>
      <c r="B2043" t="s">
        <v>3766</v>
      </c>
      <c r="C2043" s="27">
        <v>6.92</v>
      </c>
      <c r="D2043" s="27"/>
      <c r="E2043" s="27">
        <v>6.23</v>
      </c>
      <c r="F2043" s="27">
        <v>6.23</v>
      </c>
      <c r="G2043" s="27">
        <v>6.23</v>
      </c>
    </row>
    <row r="2044" spans="1:7" customFormat="1" ht="13.5" customHeight="1" x14ac:dyDescent="0.25">
      <c r="A2044" t="s">
        <v>3767</v>
      </c>
      <c r="B2044" t="s">
        <v>3768</v>
      </c>
      <c r="C2044" s="27">
        <v>11.07</v>
      </c>
      <c r="D2044" s="27"/>
      <c r="E2044" s="27">
        <v>9.9600000000000009</v>
      </c>
      <c r="F2044" s="27">
        <v>9.9600000000000009</v>
      </c>
      <c r="G2044" s="27">
        <v>9.9600000000000009</v>
      </c>
    </row>
    <row r="2045" spans="1:7" customFormat="1" ht="13.5" customHeight="1" x14ac:dyDescent="0.25">
      <c r="A2045" t="s">
        <v>3769</v>
      </c>
      <c r="B2045" t="s">
        <v>3770</v>
      </c>
      <c r="C2045" s="27">
        <v>10.25</v>
      </c>
      <c r="D2045" s="27"/>
      <c r="E2045" s="27">
        <v>9.23</v>
      </c>
      <c r="F2045" s="27">
        <v>9.23</v>
      </c>
      <c r="G2045" s="27">
        <v>9.23</v>
      </c>
    </row>
    <row r="2046" spans="1:7" customFormat="1" ht="13.5" customHeight="1" x14ac:dyDescent="0.25">
      <c r="A2046" t="s">
        <v>3771</v>
      </c>
      <c r="B2046" t="s">
        <v>3772</v>
      </c>
      <c r="C2046" s="27">
        <v>18.5</v>
      </c>
      <c r="D2046" s="27"/>
      <c r="E2046" s="27">
        <v>16.649999999999999</v>
      </c>
      <c r="F2046" s="27">
        <v>16.649999999999999</v>
      </c>
      <c r="G2046" s="27">
        <v>16.649999999999999</v>
      </c>
    </row>
    <row r="2047" spans="1:7" customFormat="1" ht="13.5" customHeight="1" x14ac:dyDescent="0.25">
      <c r="A2047" t="s">
        <v>3773</v>
      </c>
      <c r="B2047" t="s">
        <v>3774</v>
      </c>
      <c r="C2047" s="27">
        <v>5.14</v>
      </c>
      <c r="D2047" s="27"/>
      <c r="E2047" s="27">
        <v>4.63</v>
      </c>
      <c r="F2047" s="27">
        <v>4.63</v>
      </c>
      <c r="G2047" s="27">
        <v>4.63</v>
      </c>
    </row>
    <row r="2048" spans="1:7" customFormat="1" ht="13.5" customHeight="1" x14ac:dyDescent="0.25">
      <c r="A2048" t="s">
        <v>3775</v>
      </c>
      <c r="B2048" t="s">
        <v>3776</v>
      </c>
      <c r="C2048" s="27">
        <v>9.26</v>
      </c>
      <c r="D2048" s="27"/>
      <c r="E2048" s="27">
        <v>8.33</v>
      </c>
      <c r="F2048" s="27">
        <v>8.33</v>
      </c>
      <c r="G2048" s="27">
        <v>8.33</v>
      </c>
    </row>
    <row r="2049" spans="1:7" customFormat="1" ht="13.5" customHeight="1" x14ac:dyDescent="0.25">
      <c r="A2049" t="s">
        <v>3777</v>
      </c>
      <c r="B2049" t="s">
        <v>3778</v>
      </c>
      <c r="C2049" s="27">
        <v>57.43</v>
      </c>
      <c r="D2049" s="27"/>
      <c r="E2049" s="27">
        <v>51.69</v>
      </c>
      <c r="F2049" s="27">
        <v>51.69</v>
      </c>
      <c r="G2049" s="27">
        <v>51.69</v>
      </c>
    </row>
    <row r="2050" spans="1:7" customFormat="1" ht="13.5" customHeight="1" x14ac:dyDescent="0.25">
      <c r="A2050" t="s">
        <v>3779</v>
      </c>
      <c r="B2050" t="s">
        <v>3780</v>
      </c>
      <c r="C2050" s="27">
        <v>179.39</v>
      </c>
      <c r="D2050" s="27"/>
      <c r="E2050" s="27">
        <v>161.44999999999999</v>
      </c>
      <c r="F2050" s="27">
        <v>161.44999999999999</v>
      </c>
      <c r="G2050" s="27">
        <v>161.44999999999999</v>
      </c>
    </row>
    <row r="2051" spans="1:7" customFormat="1" ht="13.5" customHeight="1" x14ac:dyDescent="0.25">
      <c r="A2051" t="s">
        <v>3781</v>
      </c>
      <c r="B2051" t="s">
        <v>3782</v>
      </c>
      <c r="C2051" s="27">
        <v>28.74</v>
      </c>
      <c r="D2051" s="27"/>
      <c r="E2051" s="27">
        <v>25.87</v>
      </c>
      <c r="F2051" s="27">
        <v>25.87</v>
      </c>
      <c r="G2051" s="27">
        <v>25.87</v>
      </c>
    </row>
    <row r="2052" spans="1:7" customFormat="1" ht="13.5" customHeight="1" x14ac:dyDescent="0.25">
      <c r="A2052" t="s">
        <v>3783</v>
      </c>
      <c r="B2052" t="s">
        <v>3784</v>
      </c>
      <c r="C2052" s="27">
        <v>89.74</v>
      </c>
      <c r="D2052" s="27"/>
      <c r="E2052" s="27">
        <v>80.77</v>
      </c>
      <c r="F2052" s="27">
        <v>80.77</v>
      </c>
      <c r="G2052" s="27">
        <v>80.77</v>
      </c>
    </row>
    <row r="2053" spans="1:7" customFormat="1" ht="13.5" customHeight="1" x14ac:dyDescent="0.25">
      <c r="A2053" t="s">
        <v>3785</v>
      </c>
      <c r="B2053" t="s">
        <v>3786</v>
      </c>
      <c r="C2053" s="27">
        <v>43.94</v>
      </c>
      <c r="D2053" s="27"/>
      <c r="E2053" s="27">
        <v>39.549999999999997</v>
      </c>
      <c r="F2053" s="27">
        <v>39.549999999999997</v>
      </c>
      <c r="G2053" s="27">
        <v>39.549999999999997</v>
      </c>
    </row>
    <row r="2054" spans="1:7" customFormat="1" ht="13.5" customHeight="1" x14ac:dyDescent="0.25">
      <c r="A2054" t="s">
        <v>3787</v>
      </c>
      <c r="B2054" t="s">
        <v>3788</v>
      </c>
      <c r="C2054" s="27">
        <v>115.66</v>
      </c>
      <c r="D2054" s="27"/>
      <c r="E2054" s="27">
        <v>104.09</v>
      </c>
      <c r="F2054" s="27">
        <v>104.09</v>
      </c>
      <c r="G2054" s="27">
        <v>104.09</v>
      </c>
    </row>
    <row r="2055" spans="1:7" customFormat="1" ht="13.5" customHeight="1" x14ac:dyDescent="0.25">
      <c r="A2055" t="s">
        <v>3789</v>
      </c>
      <c r="B2055" t="s">
        <v>3790</v>
      </c>
      <c r="C2055" s="27">
        <v>21.95</v>
      </c>
      <c r="D2055" s="27"/>
      <c r="E2055" s="27">
        <v>19.760000000000002</v>
      </c>
      <c r="F2055" s="27">
        <v>19.760000000000002</v>
      </c>
      <c r="G2055" s="27">
        <v>19.760000000000002</v>
      </c>
    </row>
    <row r="2056" spans="1:7" customFormat="1" ht="13.5" customHeight="1" x14ac:dyDescent="0.25">
      <c r="A2056" t="s">
        <v>3791</v>
      </c>
      <c r="B2056" t="s">
        <v>3792</v>
      </c>
      <c r="C2056" s="27">
        <v>57.83</v>
      </c>
      <c r="D2056" s="27"/>
      <c r="E2056" s="27">
        <v>52.05</v>
      </c>
      <c r="F2056" s="27">
        <v>52.05</v>
      </c>
      <c r="G2056" s="27">
        <v>52.05</v>
      </c>
    </row>
    <row r="2057" spans="1:7" customFormat="1" ht="13.5" customHeight="1" x14ac:dyDescent="0.25">
      <c r="A2057" t="s">
        <v>3793</v>
      </c>
      <c r="B2057" t="s">
        <v>3794</v>
      </c>
      <c r="C2057" s="27">
        <v>40.99</v>
      </c>
      <c r="D2057" s="27"/>
      <c r="E2057" s="27">
        <v>36.89</v>
      </c>
      <c r="F2057" s="27">
        <v>36.89</v>
      </c>
      <c r="G2057" s="27">
        <v>36.89</v>
      </c>
    </row>
    <row r="2058" spans="1:7" customFormat="1" ht="13.5" customHeight="1" x14ac:dyDescent="0.25">
      <c r="A2058" t="s">
        <v>3795</v>
      </c>
      <c r="B2058" t="s">
        <v>3796</v>
      </c>
      <c r="C2058" s="27">
        <v>101.9</v>
      </c>
      <c r="D2058" s="27"/>
      <c r="E2058" s="27">
        <v>91.71</v>
      </c>
      <c r="F2058" s="27">
        <v>91.71</v>
      </c>
      <c r="G2058" s="27">
        <v>91.71</v>
      </c>
    </row>
    <row r="2059" spans="1:7" customFormat="1" ht="13.5" customHeight="1" x14ac:dyDescent="0.25">
      <c r="A2059" t="s">
        <v>3797</v>
      </c>
      <c r="B2059" t="s">
        <v>3798</v>
      </c>
      <c r="C2059" s="27">
        <v>20.49</v>
      </c>
      <c r="D2059" s="27"/>
      <c r="E2059" s="27">
        <v>18.440000000000001</v>
      </c>
      <c r="F2059" s="27">
        <v>18.440000000000001</v>
      </c>
      <c r="G2059" s="27">
        <v>18.440000000000001</v>
      </c>
    </row>
    <row r="2060" spans="1:7" customFormat="1" ht="13.5" customHeight="1" x14ac:dyDescent="0.25">
      <c r="A2060" t="s">
        <v>3799</v>
      </c>
      <c r="B2060" t="s">
        <v>3800</v>
      </c>
      <c r="C2060" s="27">
        <v>50.99</v>
      </c>
      <c r="D2060" s="27"/>
      <c r="E2060" s="27">
        <v>45.89</v>
      </c>
      <c r="F2060" s="27">
        <v>45.89</v>
      </c>
      <c r="G2060" s="27">
        <v>45.89</v>
      </c>
    </row>
    <row r="2061" spans="1:7" customFormat="1" ht="13.5" customHeight="1" x14ac:dyDescent="0.25">
      <c r="A2061" t="s">
        <v>3801</v>
      </c>
      <c r="B2061" t="s">
        <v>3802</v>
      </c>
      <c r="C2061" s="27">
        <v>24.97</v>
      </c>
      <c r="D2061" s="27"/>
      <c r="E2061" s="27">
        <v>22.47</v>
      </c>
      <c r="F2061" s="27">
        <v>22.47</v>
      </c>
      <c r="G2061" s="27">
        <v>22.47</v>
      </c>
    </row>
    <row r="2062" spans="1:7" customFormat="1" ht="13.5" customHeight="1" x14ac:dyDescent="0.25">
      <c r="A2062" t="s">
        <v>3803</v>
      </c>
      <c r="B2062" t="s">
        <v>3804</v>
      </c>
      <c r="C2062" s="27">
        <v>62.63</v>
      </c>
      <c r="D2062" s="27"/>
      <c r="E2062" s="27">
        <v>56.37</v>
      </c>
      <c r="F2062" s="27">
        <v>56.37</v>
      </c>
      <c r="G2062" s="27">
        <v>56.37</v>
      </c>
    </row>
    <row r="2063" spans="1:7" customFormat="1" ht="13.5" customHeight="1" x14ac:dyDescent="0.25">
      <c r="A2063" t="s">
        <v>3805</v>
      </c>
      <c r="B2063" t="s">
        <v>3806</v>
      </c>
      <c r="C2063" s="27">
        <v>12.53</v>
      </c>
      <c r="D2063" s="27"/>
      <c r="E2063" s="27">
        <v>11.28</v>
      </c>
      <c r="F2063" s="27">
        <v>11.28</v>
      </c>
      <c r="G2063" s="27">
        <v>11.28</v>
      </c>
    </row>
    <row r="2064" spans="1:7" customFormat="1" ht="13.5" customHeight="1" x14ac:dyDescent="0.25">
      <c r="A2064" t="s">
        <v>3807</v>
      </c>
      <c r="B2064" t="s">
        <v>3808</v>
      </c>
      <c r="C2064" s="27">
        <v>31.3</v>
      </c>
      <c r="D2064" s="27"/>
      <c r="E2064" s="27">
        <v>28.17</v>
      </c>
      <c r="F2064" s="27">
        <v>28.17</v>
      </c>
      <c r="G2064" s="27">
        <v>28.17</v>
      </c>
    </row>
    <row r="2065" spans="1:7" customFormat="1" ht="13.5" customHeight="1" x14ac:dyDescent="0.25">
      <c r="A2065" t="s">
        <v>3809</v>
      </c>
      <c r="B2065" t="s">
        <v>3810</v>
      </c>
      <c r="C2065" s="27">
        <v>30.41</v>
      </c>
      <c r="D2065" s="27"/>
      <c r="E2065" s="27">
        <v>27.37</v>
      </c>
      <c r="F2065" s="27">
        <v>27.37</v>
      </c>
      <c r="G2065" s="27">
        <v>27.37</v>
      </c>
    </row>
    <row r="2066" spans="1:7" customFormat="1" ht="13.5" customHeight="1" x14ac:dyDescent="0.25">
      <c r="A2066" t="s">
        <v>3811</v>
      </c>
      <c r="B2066" t="s">
        <v>3812</v>
      </c>
      <c r="C2066" s="27">
        <v>51.9</v>
      </c>
      <c r="D2066" s="27"/>
      <c r="E2066" s="27">
        <v>46.71</v>
      </c>
      <c r="F2066" s="27">
        <v>46.71</v>
      </c>
      <c r="G2066" s="27">
        <v>46.71</v>
      </c>
    </row>
    <row r="2067" spans="1:7" customFormat="1" ht="13.5" customHeight="1" x14ac:dyDescent="0.25">
      <c r="A2067" t="s">
        <v>3813</v>
      </c>
      <c r="B2067" t="s">
        <v>3814</v>
      </c>
      <c r="C2067" s="27">
        <v>15.2</v>
      </c>
      <c r="D2067" s="27"/>
      <c r="E2067" s="27">
        <v>13.68</v>
      </c>
      <c r="F2067" s="27">
        <v>13.68</v>
      </c>
      <c r="G2067" s="27">
        <v>13.68</v>
      </c>
    </row>
    <row r="2068" spans="1:7" customFormat="1" ht="13.5" customHeight="1" x14ac:dyDescent="0.25">
      <c r="A2068" t="s">
        <v>3815</v>
      </c>
      <c r="B2068" t="s">
        <v>3816</v>
      </c>
      <c r="C2068" s="27">
        <v>25.99</v>
      </c>
      <c r="D2068" s="27"/>
      <c r="E2068" s="27">
        <v>23.39</v>
      </c>
      <c r="F2068" s="27">
        <v>23.39</v>
      </c>
      <c r="G2068" s="27">
        <v>23.39</v>
      </c>
    </row>
    <row r="2069" spans="1:7" customFormat="1" ht="13.5" customHeight="1" x14ac:dyDescent="0.25">
      <c r="A2069" t="s">
        <v>3817</v>
      </c>
      <c r="B2069" t="s">
        <v>3818</v>
      </c>
      <c r="C2069" s="27">
        <v>17.649999999999999</v>
      </c>
      <c r="D2069" s="27"/>
      <c r="E2069" s="27">
        <v>15.89</v>
      </c>
      <c r="F2069" s="27">
        <v>15.89</v>
      </c>
      <c r="G2069" s="27">
        <v>15.89</v>
      </c>
    </row>
    <row r="2070" spans="1:7" customFormat="1" ht="13.5" customHeight="1" x14ac:dyDescent="0.25">
      <c r="A2070" t="s">
        <v>3819</v>
      </c>
      <c r="B2070" t="s">
        <v>3820</v>
      </c>
      <c r="C2070" s="27">
        <v>28.39</v>
      </c>
      <c r="D2070" s="27"/>
      <c r="E2070" s="27">
        <v>25.55</v>
      </c>
      <c r="F2070" s="27">
        <v>25.55</v>
      </c>
      <c r="G2070" s="27">
        <v>25.55</v>
      </c>
    </row>
    <row r="2071" spans="1:7" customFormat="1" ht="13.5" customHeight="1" x14ac:dyDescent="0.25">
      <c r="A2071" t="s">
        <v>3821</v>
      </c>
      <c r="B2071" t="s">
        <v>3822</v>
      </c>
      <c r="C2071" s="27">
        <v>8.7799999999999994</v>
      </c>
      <c r="D2071" s="27"/>
      <c r="E2071" s="27">
        <v>7.9</v>
      </c>
      <c r="F2071" s="27">
        <v>7.9</v>
      </c>
      <c r="G2071" s="27">
        <v>7.9</v>
      </c>
    </row>
    <row r="2072" spans="1:7" customFormat="1" ht="13.5" customHeight="1" x14ac:dyDescent="0.25">
      <c r="A2072" t="s">
        <v>3823</v>
      </c>
      <c r="B2072" t="s">
        <v>3824</v>
      </c>
      <c r="C2072" s="27">
        <v>14.2</v>
      </c>
      <c r="D2072" s="27"/>
      <c r="E2072" s="27">
        <v>12.78</v>
      </c>
      <c r="F2072" s="27">
        <v>12.78</v>
      </c>
      <c r="G2072" s="27">
        <v>12.78</v>
      </c>
    </row>
    <row r="2073" spans="1:7" customFormat="1" ht="13.5" customHeight="1" x14ac:dyDescent="0.25">
      <c r="A2073" t="s">
        <v>3825</v>
      </c>
      <c r="B2073" t="s">
        <v>3826</v>
      </c>
      <c r="C2073" s="27">
        <v>3.2</v>
      </c>
      <c r="D2073" s="27"/>
      <c r="E2073" s="27">
        <v>2.88</v>
      </c>
      <c r="F2073" s="27">
        <v>2.88</v>
      </c>
      <c r="G2073" s="27">
        <v>2.88</v>
      </c>
    </row>
    <row r="2074" spans="1:7" customFormat="1" ht="13.5" customHeight="1" x14ac:dyDescent="0.25">
      <c r="A2074" t="s">
        <v>3827</v>
      </c>
      <c r="B2074" t="s">
        <v>3828</v>
      </c>
      <c r="C2074" s="27">
        <v>95.33</v>
      </c>
      <c r="D2074" s="27"/>
      <c r="E2074" s="27">
        <v>85.8</v>
      </c>
      <c r="F2074" s="27"/>
      <c r="G2074" s="27"/>
    </row>
    <row r="2075" spans="1:7" customFormat="1" ht="13.5" customHeight="1" x14ac:dyDescent="0.25">
      <c r="A2075" t="s">
        <v>3829</v>
      </c>
      <c r="B2075" t="s">
        <v>3830</v>
      </c>
      <c r="C2075" s="27">
        <v>44.67</v>
      </c>
      <c r="D2075" s="27"/>
      <c r="E2075" s="27">
        <v>40.200000000000003</v>
      </c>
      <c r="F2075" s="27"/>
      <c r="G2075" s="27"/>
    </row>
    <row r="2076" spans="1:7" customFormat="1" ht="13.5" customHeight="1" x14ac:dyDescent="0.25">
      <c r="A2076" t="s">
        <v>3831</v>
      </c>
      <c r="B2076" t="s">
        <v>3832</v>
      </c>
      <c r="C2076" s="27">
        <v>59.88</v>
      </c>
      <c r="D2076" s="27"/>
      <c r="E2076" s="27">
        <v>53.89</v>
      </c>
      <c r="F2076" s="27"/>
      <c r="G2076" s="27"/>
    </row>
    <row r="2077" spans="1:7" customFormat="1" ht="13.5" customHeight="1" x14ac:dyDescent="0.25">
      <c r="A2077" t="s">
        <v>3833</v>
      </c>
      <c r="B2077" t="s">
        <v>3834</v>
      </c>
      <c r="C2077" s="27">
        <v>72.62</v>
      </c>
      <c r="D2077" s="27"/>
      <c r="E2077" s="27">
        <v>65.36</v>
      </c>
      <c r="F2077" s="27"/>
      <c r="G2077" s="27"/>
    </row>
    <row r="2078" spans="1:7" customFormat="1" ht="13.5" customHeight="1" x14ac:dyDescent="0.25">
      <c r="A2078" t="s">
        <v>3835</v>
      </c>
      <c r="B2078" t="s">
        <v>3836</v>
      </c>
      <c r="C2078" s="27">
        <v>42.65</v>
      </c>
      <c r="D2078" s="27"/>
      <c r="E2078" s="27">
        <v>38.39</v>
      </c>
      <c r="F2078" s="27"/>
      <c r="G2078" s="27"/>
    </row>
    <row r="2079" spans="1:7" customFormat="1" ht="13.5" customHeight="1" x14ac:dyDescent="0.25">
      <c r="A2079" t="s">
        <v>3837</v>
      </c>
      <c r="B2079" t="s">
        <v>3838</v>
      </c>
      <c r="C2079" s="27">
        <v>45.12</v>
      </c>
      <c r="D2079" s="27"/>
      <c r="E2079" s="27">
        <v>40.61</v>
      </c>
      <c r="F2079" s="27"/>
      <c r="G2079" s="27"/>
    </row>
    <row r="2080" spans="1:7" customFormat="1" ht="13.5" customHeight="1" x14ac:dyDescent="0.25">
      <c r="A2080" t="s">
        <v>3839</v>
      </c>
      <c r="B2080" t="s">
        <v>3840</v>
      </c>
      <c r="C2080" s="27">
        <v>49.48</v>
      </c>
      <c r="D2080" s="27"/>
      <c r="E2080" s="27">
        <v>44.53</v>
      </c>
      <c r="F2080" s="27"/>
      <c r="G2080" s="27"/>
    </row>
    <row r="2081" spans="1:7" customFormat="1" ht="13.5" customHeight="1" x14ac:dyDescent="0.25">
      <c r="A2081" t="s">
        <v>3841</v>
      </c>
      <c r="B2081" t="s">
        <v>3842</v>
      </c>
      <c r="C2081" s="27">
        <v>59.2</v>
      </c>
      <c r="D2081" s="27"/>
      <c r="E2081" s="27">
        <v>53.28</v>
      </c>
      <c r="F2081" s="27"/>
      <c r="G2081" s="27"/>
    </row>
    <row r="2082" spans="1:7" customFormat="1" ht="13.5" customHeight="1" x14ac:dyDescent="0.25">
      <c r="A2082" t="s">
        <v>3843</v>
      </c>
      <c r="B2082" t="s">
        <v>3844</v>
      </c>
      <c r="C2082" s="27">
        <v>63.72</v>
      </c>
      <c r="D2082" s="27"/>
      <c r="E2082" s="27">
        <v>57.35</v>
      </c>
      <c r="F2082" s="27"/>
      <c r="G2082" s="27"/>
    </row>
    <row r="2083" spans="1:7" customFormat="1" ht="13.5" customHeight="1" x14ac:dyDescent="0.25">
      <c r="A2083" t="s">
        <v>3845</v>
      </c>
      <c r="B2083" t="s">
        <v>3846</v>
      </c>
      <c r="C2083" s="27">
        <v>60.58</v>
      </c>
      <c r="D2083" s="27"/>
      <c r="E2083" s="27">
        <v>54.52</v>
      </c>
      <c r="F2083" s="27"/>
      <c r="G2083" s="27"/>
    </row>
    <row r="2084" spans="1:7" customFormat="1" ht="13.5" customHeight="1" x14ac:dyDescent="0.25">
      <c r="A2084" t="s">
        <v>3847</v>
      </c>
      <c r="B2084" t="s">
        <v>3848</v>
      </c>
      <c r="C2084" s="27">
        <v>68.09</v>
      </c>
      <c r="D2084" s="27"/>
      <c r="E2084" s="27">
        <v>61.28</v>
      </c>
      <c r="F2084" s="27"/>
      <c r="G2084" s="27"/>
    </row>
    <row r="2085" spans="1:7" customFormat="1" ht="13.5" customHeight="1" x14ac:dyDescent="0.25">
      <c r="A2085" t="s">
        <v>3849</v>
      </c>
      <c r="B2085" t="s">
        <v>3850</v>
      </c>
      <c r="C2085" s="27">
        <v>58.32</v>
      </c>
      <c r="D2085" s="27"/>
      <c r="E2085" s="27">
        <v>52.49</v>
      </c>
      <c r="F2085" s="27"/>
      <c r="G2085" s="27"/>
    </row>
    <row r="2086" spans="1:7" customFormat="1" ht="13.5" customHeight="1" x14ac:dyDescent="0.25">
      <c r="A2086" t="s">
        <v>3851</v>
      </c>
      <c r="B2086" t="s">
        <v>3852</v>
      </c>
      <c r="C2086" s="27">
        <v>68.75</v>
      </c>
      <c r="D2086" s="27"/>
      <c r="E2086" s="27">
        <v>61.88</v>
      </c>
      <c r="F2086" s="27"/>
      <c r="G2086" s="27"/>
    </row>
    <row r="2087" spans="1:7" customFormat="1" ht="13.5" customHeight="1" x14ac:dyDescent="0.25">
      <c r="A2087" t="s">
        <v>3853</v>
      </c>
      <c r="B2087" t="s">
        <v>3852</v>
      </c>
      <c r="C2087" s="27">
        <v>72.16</v>
      </c>
      <c r="D2087" s="27"/>
      <c r="E2087" s="27">
        <v>64.94</v>
      </c>
      <c r="F2087" s="27"/>
      <c r="G2087" s="27"/>
    </row>
    <row r="2088" spans="1:7" customFormat="1" ht="13.5" customHeight="1" x14ac:dyDescent="0.25">
      <c r="A2088" t="s">
        <v>3854</v>
      </c>
      <c r="B2088" t="s">
        <v>3852</v>
      </c>
      <c r="C2088" s="27">
        <v>71.540000000000006</v>
      </c>
      <c r="D2088" s="27"/>
      <c r="E2088" s="27">
        <v>64.39</v>
      </c>
      <c r="F2088" s="27"/>
      <c r="G2088" s="27"/>
    </row>
    <row r="2089" spans="1:7" customFormat="1" ht="13.5" customHeight="1" x14ac:dyDescent="0.25">
      <c r="A2089" t="s">
        <v>3855</v>
      </c>
      <c r="B2089" t="s">
        <v>3856</v>
      </c>
      <c r="C2089" s="27">
        <v>77.5</v>
      </c>
      <c r="D2089" s="27"/>
      <c r="E2089" s="27">
        <v>69.75</v>
      </c>
      <c r="F2089" s="27"/>
      <c r="G2089" s="27"/>
    </row>
    <row r="2090" spans="1:7" customFormat="1" ht="13.5" customHeight="1" x14ac:dyDescent="0.25">
      <c r="A2090" t="s">
        <v>3857</v>
      </c>
      <c r="B2090" t="s">
        <v>3858</v>
      </c>
      <c r="C2090" s="27">
        <v>107.99</v>
      </c>
      <c r="D2090" s="27"/>
      <c r="E2090" s="27">
        <v>97.19</v>
      </c>
      <c r="F2090" s="27"/>
      <c r="G2090" s="27"/>
    </row>
    <row r="2091" spans="1:7" customFormat="1" ht="13.5" customHeight="1" x14ac:dyDescent="0.25">
      <c r="A2091" t="s">
        <v>3859</v>
      </c>
      <c r="B2091" t="s">
        <v>3860</v>
      </c>
      <c r="C2091" s="27">
        <v>107.8</v>
      </c>
      <c r="D2091" s="27"/>
      <c r="E2091" s="27">
        <v>97.02</v>
      </c>
      <c r="F2091" s="27"/>
      <c r="G2091" s="27"/>
    </row>
    <row r="2092" spans="1:7" customFormat="1" ht="13.5" customHeight="1" x14ac:dyDescent="0.25">
      <c r="A2092" t="s">
        <v>3861</v>
      </c>
      <c r="B2092" t="s">
        <v>3862</v>
      </c>
      <c r="C2092" s="27">
        <v>115.1</v>
      </c>
      <c r="D2092" s="27"/>
      <c r="E2092" s="27">
        <v>103.59</v>
      </c>
      <c r="F2092" s="27"/>
      <c r="G2092" s="27"/>
    </row>
    <row r="2093" spans="1:7" customFormat="1" ht="13.5" customHeight="1" x14ac:dyDescent="0.25">
      <c r="A2093" t="s">
        <v>3863</v>
      </c>
      <c r="B2093" t="s">
        <v>3864</v>
      </c>
      <c r="C2093" s="27">
        <v>66.760000000000005</v>
      </c>
      <c r="D2093" s="27"/>
      <c r="E2093" s="27">
        <v>60.08</v>
      </c>
      <c r="F2093" s="27"/>
      <c r="G2093" s="27"/>
    </row>
    <row r="2094" spans="1:7" customFormat="1" ht="13.5" customHeight="1" x14ac:dyDescent="0.25">
      <c r="A2094" t="s">
        <v>3865</v>
      </c>
      <c r="B2094" t="s">
        <v>3866</v>
      </c>
      <c r="C2094" s="27">
        <v>81.23</v>
      </c>
      <c r="D2094" s="27"/>
      <c r="E2094" s="27">
        <v>73.11</v>
      </c>
      <c r="F2094" s="27"/>
      <c r="G2094" s="27"/>
    </row>
    <row r="2095" spans="1:7" customFormat="1" ht="13.5" customHeight="1" x14ac:dyDescent="0.25">
      <c r="A2095" t="s">
        <v>3867</v>
      </c>
      <c r="B2095" t="s">
        <v>3868</v>
      </c>
      <c r="C2095" s="27">
        <v>74.98</v>
      </c>
      <c r="D2095" s="27"/>
      <c r="E2095" s="27">
        <v>67.48</v>
      </c>
      <c r="F2095" s="27"/>
      <c r="G2095" s="27"/>
    </row>
    <row r="2096" spans="1:7" customFormat="1" ht="13.5" customHeight="1" x14ac:dyDescent="0.25">
      <c r="A2096" t="s">
        <v>3869</v>
      </c>
      <c r="B2096" t="s">
        <v>3870</v>
      </c>
      <c r="C2096" s="27">
        <v>72.62</v>
      </c>
      <c r="D2096" s="27"/>
      <c r="E2096" s="27">
        <v>65.36</v>
      </c>
      <c r="F2096" s="27"/>
      <c r="G2096" s="27"/>
    </row>
    <row r="2097" spans="1:7" customFormat="1" ht="13.5" customHeight="1" x14ac:dyDescent="0.25">
      <c r="A2097" t="s">
        <v>3871</v>
      </c>
      <c r="B2097" t="s">
        <v>3872</v>
      </c>
      <c r="C2097" s="27">
        <v>73.7</v>
      </c>
      <c r="D2097" s="27"/>
      <c r="E2097" s="27">
        <v>66.33</v>
      </c>
      <c r="F2097" s="27"/>
      <c r="G2097" s="27"/>
    </row>
    <row r="2098" spans="1:7" customFormat="1" ht="13.5" customHeight="1" x14ac:dyDescent="0.25">
      <c r="A2098" t="s">
        <v>3873</v>
      </c>
      <c r="B2098" t="s">
        <v>3874</v>
      </c>
      <c r="C2098" s="27">
        <v>72.75</v>
      </c>
      <c r="D2098" s="27"/>
      <c r="E2098" s="27">
        <v>65.48</v>
      </c>
      <c r="F2098" s="27"/>
      <c r="G2098" s="27"/>
    </row>
    <row r="2099" spans="1:7" customFormat="1" ht="13.5" customHeight="1" x14ac:dyDescent="0.25">
      <c r="A2099" t="s">
        <v>3875</v>
      </c>
      <c r="B2099" t="s">
        <v>3876</v>
      </c>
      <c r="C2099" s="27">
        <v>81.760000000000005</v>
      </c>
      <c r="D2099" s="27"/>
      <c r="E2099" s="27">
        <v>73.58</v>
      </c>
      <c r="F2099" s="27"/>
      <c r="G2099" s="27"/>
    </row>
    <row r="2100" spans="1:7" customFormat="1" ht="13.5" customHeight="1" x14ac:dyDescent="0.25">
      <c r="A2100" t="s">
        <v>3877</v>
      </c>
      <c r="B2100" t="s">
        <v>3878</v>
      </c>
      <c r="C2100" s="27">
        <v>79.37</v>
      </c>
      <c r="D2100" s="27"/>
      <c r="E2100" s="27">
        <v>71.430000000000007</v>
      </c>
      <c r="F2100" s="27"/>
      <c r="G2100" s="27"/>
    </row>
    <row r="2101" spans="1:7" customFormat="1" ht="13.5" customHeight="1" x14ac:dyDescent="0.25">
      <c r="A2101" t="s">
        <v>3879</v>
      </c>
      <c r="B2101" t="s">
        <v>3880</v>
      </c>
      <c r="C2101" s="27">
        <v>87.44</v>
      </c>
      <c r="D2101" s="27"/>
      <c r="E2101" s="27">
        <v>78.7</v>
      </c>
      <c r="F2101" s="27"/>
      <c r="G2101" s="27"/>
    </row>
    <row r="2102" spans="1:7" customFormat="1" ht="13.5" customHeight="1" x14ac:dyDescent="0.25">
      <c r="A2102" t="s">
        <v>3881</v>
      </c>
      <c r="B2102" t="s">
        <v>3882</v>
      </c>
      <c r="C2102" s="27">
        <v>82.05</v>
      </c>
      <c r="D2102" s="27"/>
      <c r="E2102" s="27">
        <v>73.849999999999994</v>
      </c>
      <c r="F2102" s="27"/>
      <c r="G2102" s="27"/>
    </row>
    <row r="2103" spans="1:7" customFormat="1" ht="13.5" customHeight="1" x14ac:dyDescent="0.25">
      <c r="A2103" t="s">
        <v>3883</v>
      </c>
      <c r="B2103" t="s">
        <v>3884</v>
      </c>
      <c r="C2103" s="27">
        <v>87.51</v>
      </c>
      <c r="D2103" s="27"/>
      <c r="E2103" s="27">
        <v>78.760000000000005</v>
      </c>
      <c r="F2103" s="27"/>
      <c r="G2103" s="27"/>
    </row>
    <row r="2104" spans="1:7" customFormat="1" ht="13.5" customHeight="1" x14ac:dyDescent="0.25">
      <c r="A2104" t="s">
        <v>3885</v>
      </c>
      <c r="B2104" t="s">
        <v>3886</v>
      </c>
      <c r="C2104" s="27">
        <v>106.27</v>
      </c>
      <c r="D2104" s="27"/>
      <c r="E2104" s="27">
        <v>95.64</v>
      </c>
      <c r="F2104" s="27"/>
      <c r="G2104" s="27"/>
    </row>
    <row r="2105" spans="1:7" customFormat="1" ht="13.5" customHeight="1" x14ac:dyDescent="0.25">
      <c r="A2105" t="s">
        <v>3887</v>
      </c>
      <c r="B2105" t="s">
        <v>3888</v>
      </c>
      <c r="C2105" s="27">
        <v>99.76</v>
      </c>
      <c r="D2105" s="27"/>
      <c r="E2105" s="27">
        <v>89.78</v>
      </c>
      <c r="F2105" s="27"/>
      <c r="G2105" s="27"/>
    </row>
    <row r="2106" spans="1:7" customFormat="1" ht="13.5" customHeight="1" x14ac:dyDescent="0.25">
      <c r="A2106" t="s">
        <v>3889</v>
      </c>
      <c r="B2106" t="s">
        <v>3888</v>
      </c>
      <c r="C2106" s="27">
        <v>92.93</v>
      </c>
      <c r="D2106" s="27"/>
      <c r="E2106" s="27">
        <v>83.64</v>
      </c>
      <c r="F2106" s="27"/>
      <c r="G2106" s="27"/>
    </row>
    <row r="2107" spans="1:7" customFormat="1" ht="13.5" customHeight="1" x14ac:dyDescent="0.25">
      <c r="A2107" t="s">
        <v>3890</v>
      </c>
      <c r="B2107" t="s">
        <v>3891</v>
      </c>
      <c r="C2107" s="27">
        <v>105.09</v>
      </c>
      <c r="D2107" s="27"/>
      <c r="E2107" s="27">
        <v>94.58</v>
      </c>
      <c r="F2107" s="27"/>
      <c r="G2107" s="27"/>
    </row>
    <row r="2108" spans="1:7" customFormat="1" ht="13.5" customHeight="1" x14ac:dyDescent="0.25">
      <c r="A2108" t="s">
        <v>3892</v>
      </c>
      <c r="B2108" t="s">
        <v>3893</v>
      </c>
      <c r="C2108" s="27">
        <v>129.22999999999999</v>
      </c>
      <c r="D2108" s="27"/>
      <c r="E2108" s="27">
        <v>116.31</v>
      </c>
      <c r="F2108" s="27"/>
      <c r="G2108" s="27"/>
    </row>
    <row r="2109" spans="1:7" customFormat="1" ht="13.5" customHeight="1" x14ac:dyDescent="0.25">
      <c r="A2109" t="s">
        <v>3894</v>
      </c>
      <c r="B2109" t="s">
        <v>3895</v>
      </c>
      <c r="C2109" s="27">
        <v>124.05</v>
      </c>
      <c r="D2109" s="27"/>
      <c r="E2109" s="27">
        <v>111.65</v>
      </c>
      <c r="F2109" s="27"/>
      <c r="G2109" s="27"/>
    </row>
    <row r="2110" spans="1:7" customFormat="1" ht="13.5" customHeight="1" x14ac:dyDescent="0.25">
      <c r="A2110" t="s">
        <v>3896</v>
      </c>
      <c r="B2110" t="s">
        <v>3897</v>
      </c>
      <c r="C2110" s="27">
        <v>50.77</v>
      </c>
      <c r="D2110" s="27"/>
      <c r="E2110" s="27">
        <v>45.69</v>
      </c>
      <c r="F2110" s="27"/>
      <c r="G2110" s="27"/>
    </row>
    <row r="2111" spans="1:7" customFormat="1" ht="13.5" customHeight="1" x14ac:dyDescent="0.25">
      <c r="A2111" t="s">
        <v>3898</v>
      </c>
      <c r="B2111" t="s">
        <v>3899</v>
      </c>
      <c r="C2111" s="27">
        <v>47.98</v>
      </c>
      <c r="D2111" s="27"/>
      <c r="E2111" s="27">
        <v>43.18</v>
      </c>
      <c r="F2111" s="27"/>
      <c r="G2111" s="27"/>
    </row>
    <row r="2112" spans="1:7" customFormat="1" ht="13.5" customHeight="1" x14ac:dyDescent="0.25">
      <c r="A2112" t="s">
        <v>3900</v>
      </c>
      <c r="B2112" t="s">
        <v>3901</v>
      </c>
      <c r="C2112" s="27">
        <v>134.29</v>
      </c>
      <c r="D2112" s="27"/>
      <c r="E2112" s="27">
        <v>120.86</v>
      </c>
      <c r="F2112" s="27"/>
      <c r="G2112" s="27"/>
    </row>
    <row r="2113" spans="1:7" customFormat="1" ht="13.5" customHeight="1" x14ac:dyDescent="0.25">
      <c r="A2113" t="s">
        <v>3902</v>
      </c>
      <c r="B2113" t="s">
        <v>3903</v>
      </c>
      <c r="C2113" s="27">
        <v>82.58</v>
      </c>
      <c r="D2113" s="27"/>
      <c r="E2113" s="27">
        <v>74.319999999999993</v>
      </c>
      <c r="F2113" s="27"/>
      <c r="G2113" s="27"/>
    </row>
    <row r="2114" spans="1:7" customFormat="1" ht="13.5" customHeight="1" x14ac:dyDescent="0.25">
      <c r="A2114" t="s">
        <v>3904</v>
      </c>
      <c r="B2114" t="s">
        <v>3905</v>
      </c>
      <c r="C2114" s="27">
        <v>101.67</v>
      </c>
      <c r="D2114" s="27"/>
      <c r="E2114" s="27">
        <v>91.5</v>
      </c>
      <c r="F2114" s="27"/>
      <c r="G2114" s="27"/>
    </row>
    <row r="2115" spans="1:7" customFormat="1" ht="13.5" customHeight="1" x14ac:dyDescent="0.25">
      <c r="A2115" t="s">
        <v>3906</v>
      </c>
      <c r="B2115" t="s">
        <v>3907</v>
      </c>
      <c r="C2115" s="27">
        <v>93.5</v>
      </c>
      <c r="D2115" s="27"/>
      <c r="E2115" s="27">
        <v>84.15</v>
      </c>
      <c r="F2115" s="27"/>
      <c r="G2115" s="27"/>
    </row>
    <row r="2116" spans="1:7" customFormat="1" ht="13.5" customHeight="1" x14ac:dyDescent="0.25">
      <c r="A2116" t="s">
        <v>3908</v>
      </c>
      <c r="B2116" t="s">
        <v>3909</v>
      </c>
      <c r="C2116" s="27">
        <v>89.09</v>
      </c>
      <c r="D2116" s="27"/>
      <c r="E2116" s="27">
        <v>80.180000000000007</v>
      </c>
      <c r="F2116" s="27"/>
      <c r="G2116" s="27"/>
    </row>
    <row r="2117" spans="1:7" customFormat="1" ht="13.5" customHeight="1" x14ac:dyDescent="0.25">
      <c r="A2117" t="s">
        <v>3910</v>
      </c>
      <c r="B2117" t="s">
        <v>3911</v>
      </c>
      <c r="C2117" s="27">
        <v>92.42</v>
      </c>
      <c r="D2117" s="27"/>
      <c r="E2117" s="27">
        <v>83.18</v>
      </c>
      <c r="F2117" s="27"/>
      <c r="G2117" s="27"/>
    </row>
    <row r="2118" spans="1:7" customFormat="1" ht="13.5" customHeight="1" x14ac:dyDescent="0.25">
      <c r="A2118" t="s">
        <v>3912</v>
      </c>
      <c r="B2118" t="s">
        <v>3913</v>
      </c>
      <c r="C2118" s="27">
        <v>92.7</v>
      </c>
      <c r="D2118" s="27"/>
      <c r="E2118" s="27">
        <v>83.43</v>
      </c>
      <c r="F2118" s="27"/>
      <c r="G2118" s="27"/>
    </row>
    <row r="2119" spans="1:7" customFormat="1" ht="13.5" customHeight="1" x14ac:dyDescent="0.25">
      <c r="A2119" t="s">
        <v>3914</v>
      </c>
      <c r="B2119" t="s">
        <v>3915</v>
      </c>
      <c r="C2119" s="27">
        <v>93.46</v>
      </c>
      <c r="D2119" s="27"/>
      <c r="E2119" s="27">
        <v>84.11</v>
      </c>
      <c r="F2119" s="27"/>
      <c r="G2119" s="27"/>
    </row>
    <row r="2120" spans="1:7" customFormat="1" ht="13.5" customHeight="1" x14ac:dyDescent="0.25">
      <c r="A2120" t="s">
        <v>3916</v>
      </c>
      <c r="B2120" t="s">
        <v>3917</v>
      </c>
      <c r="C2120" s="27">
        <v>100.12</v>
      </c>
      <c r="D2120" s="27"/>
      <c r="E2120" s="27">
        <v>90.11</v>
      </c>
      <c r="F2120" s="27"/>
      <c r="G2120" s="27"/>
    </row>
    <row r="2121" spans="1:7" customFormat="1" ht="13.5" customHeight="1" x14ac:dyDescent="0.25">
      <c r="A2121" t="s">
        <v>3918</v>
      </c>
      <c r="B2121" t="s">
        <v>3919</v>
      </c>
      <c r="C2121" s="27">
        <v>97.64</v>
      </c>
      <c r="D2121" s="27"/>
      <c r="E2121" s="27">
        <v>87.88</v>
      </c>
      <c r="F2121" s="27"/>
      <c r="G2121" s="27"/>
    </row>
    <row r="2122" spans="1:7" customFormat="1" ht="13.5" customHeight="1" x14ac:dyDescent="0.25">
      <c r="A2122" t="s">
        <v>3920</v>
      </c>
      <c r="B2122" t="s">
        <v>3919</v>
      </c>
      <c r="C2122" s="27">
        <v>118.22</v>
      </c>
      <c r="D2122" s="27"/>
      <c r="E2122" s="27">
        <v>106.4</v>
      </c>
      <c r="F2122" s="27"/>
      <c r="G2122" s="27"/>
    </row>
    <row r="2123" spans="1:7" customFormat="1" ht="13.5" customHeight="1" x14ac:dyDescent="0.25">
      <c r="A2123" t="s">
        <v>3921</v>
      </c>
      <c r="B2123" t="s">
        <v>3919</v>
      </c>
      <c r="C2123" s="27">
        <v>99.85</v>
      </c>
      <c r="D2123" s="27"/>
      <c r="E2123" s="27">
        <v>89.87</v>
      </c>
      <c r="F2123" s="27"/>
      <c r="G2123" s="27"/>
    </row>
    <row r="2124" spans="1:7" customFormat="1" ht="13.5" customHeight="1" x14ac:dyDescent="0.25">
      <c r="A2124" t="s">
        <v>3922</v>
      </c>
      <c r="B2124" t="s">
        <v>3923</v>
      </c>
      <c r="C2124" s="27">
        <v>122.24</v>
      </c>
      <c r="D2124" s="27"/>
      <c r="E2124" s="27">
        <v>110.02</v>
      </c>
      <c r="F2124" s="27"/>
      <c r="G2124" s="27"/>
    </row>
    <row r="2125" spans="1:7" customFormat="1" ht="13.5" customHeight="1" x14ac:dyDescent="0.25">
      <c r="A2125" t="s">
        <v>3924</v>
      </c>
      <c r="B2125" t="s">
        <v>3923</v>
      </c>
      <c r="C2125" s="27">
        <v>136.24</v>
      </c>
      <c r="D2125" s="27"/>
      <c r="E2125" s="27">
        <v>122.62</v>
      </c>
      <c r="F2125" s="27"/>
      <c r="G2125" s="27"/>
    </row>
    <row r="2126" spans="1:7" customFormat="1" ht="13.5" customHeight="1" x14ac:dyDescent="0.25">
      <c r="A2126" t="s">
        <v>3925</v>
      </c>
      <c r="B2126" t="s">
        <v>3923</v>
      </c>
      <c r="C2126" s="27">
        <v>152.15</v>
      </c>
      <c r="D2126" s="27"/>
      <c r="E2126" s="27">
        <v>136.94</v>
      </c>
      <c r="F2126" s="27"/>
      <c r="G2126" s="27"/>
    </row>
    <row r="2127" spans="1:7" customFormat="1" ht="13.5" customHeight="1" x14ac:dyDescent="0.25">
      <c r="A2127" t="s">
        <v>3926</v>
      </c>
      <c r="B2127" t="s">
        <v>3927</v>
      </c>
      <c r="C2127" s="27">
        <v>141.22</v>
      </c>
      <c r="D2127" s="27"/>
      <c r="E2127" s="27">
        <v>127.1</v>
      </c>
      <c r="F2127" s="27"/>
      <c r="G2127" s="27"/>
    </row>
    <row r="2128" spans="1:7" customFormat="1" ht="13.5" customHeight="1" x14ac:dyDescent="0.25">
      <c r="A2128" t="s">
        <v>3928</v>
      </c>
      <c r="B2128" t="s">
        <v>3929</v>
      </c>
      <c r="C2128" s="27">
        <v>175.21</v>
      </c>
      <c r="D2128" s="27"/>
      <c r="E2128" s="27">
        <v>157.69</v>
      </c>
      <c r="F2128" s="27"/>
      <c r="G2128" s="27"/>
    </row>
    <row r="2129" spans="1:7" customFormat="1" ht="13.5" customHeight="1" x14ac:dyDescent="0.25">
      <c r="A2129" t="s">
        <v>3930</v>
      </c>
      <c r="B2129" t="s">
        <v>3931</v>
      </c>
      <c r="C2129" s="27">
        <v>223.01</v>
      </c>
      <c r="D2129" s="27"/>
      <c r="E2129" s="27">
        <v>200.71</v>
      </c>
      <c r="F2129" s="27"/>
      <c r="G2129" s="27"/>
    </row>
    <row r="2130" spans="1:7" customFormat="1" ht="13.5" customHeight="1" x14ac:dyDescent="0.25">
      <c r="A2130" t="s">
        <v>3932</v>
      </c>
      <c r="B2130" t="s">
        <v>3933</v>
      </c>
      <c r="C2130" s="27">
        <v>56.63</v>
      </c>
      <c r="D2130" s="27"/>
      <c r="E2130" s="27">
        <v>50.97</v>
      </c>
      <c r="F2130" s="27"/>
      <c r="G2130" s="27"/>
    </row>
    <row r="2131" spans="1:7" customFormat="1" ht="13.5" customHeight="1" x14ac:dyDescent="0.25">
      <c r="A2131" t="s">
        <v>3934</v>
      </c>
      <c r="B2131" t="s">
        <v>3935</v>
      </c>
      <c r="C2131" s="27">
        <v>59.74</v>
      </c>
      <c r="D2131" s="27"/>
      <c r="E2131" s="27">
        <v>53.77</v>
      </c>
      <c r="F2131" s="27"/>
      <c r="G2131" s="27"/>
    </row>
    <row r="2132" spans="1:7" customFormat="1" ht="13.5" customHeight="1" x14ac:dyDescent="0.25">
      <c r="A2132" t="s">
        <v>3936</v>
      </c>
      <c r="B2132" t="s">
        <v>3937</v>
      </c>
      <c r="C2132" s="27">
        <v>166.23</v>
      </c>
      <c r="D2132" s="27"/>
      <c r="E2132" s="27">
        <v>149.61000000000001</v>
      </c>
      <c r="F2132" s="27"/>
      <c r="G2132" s="27"/>
    </row>
    <row r="2133" spans="1:7" customFormat="1" ht="13.5" customHeight="1" x14ac:dyDescent="0.25">
      <c r="A2133" t="s">
        <v>3938</v>
      </c>
      <c r="B2133" t="s">
        <v>3939</v>
      </c>
      <c r="C2133" s="27">
        <v>136.32</v>
      </c>
      <c r="D2133" s="27"/>
      <c r="E2133" s="27">
        <v>122.69</v>
      </c>
      <c r="F2133" s="27"/>
      <c r="G2133" s="27"/>
    </row>
    <row r="2134" spans="1:7" customFormat="1" ht="13.5" customHeight="1" x14ac:dyDescent="0.25">
      <c r="A2134" t="s">
        <v>3940</v>
      </c>
      <c r="B2134" t="s">
        <v>3941</v>
      </c>
      <c r="C2134" s="27">
        <v>164.29</v>
      </c>
      <c r="D2134" s="27"/>
      <c r="E2134" s="27">
        <v>147.86000000000001</v>
      </c>
      <c r="F2134" s="27"/>
      <c r="G2134" s="27"/>
    </row>
    <row r="2135" spans="1:7" customFormat="1" ht="13.5" customHeight="1" x14ac:dyDescent="0.25">
      <c r="A2135" t="s">
        <v>3942</v>
      </c>
      <c r="B2135" t="s">
        <v>3943</v>
      </c>
      <c r="C2135" s="27">
        <v>100.26</v>
      </c>
      <c r="D2135" s="27"/>
      <c r="E2135" s="27">
        <v>90.23</v>
      </c>
      <c r="F2135" s="27"/>
      <c r="G2135" s="27"/>
    </row>
    <row r="2136" spans="1:7" customFormat="1" ht="13.5" customHeight="1" x14ac:dyDescent="0.25">
      <c r="A2136" t="s">
        <v>3944</v>
      </c>
      <c r="B2136" t="s">
        <v>3945</v>
      </c>
      <c r="C2136" s="27">
        <v>157.69999999999999</v>
      </c>
      <c r="D2136" s="27"/>
      <c r="E2136" s="27">
        <v>141.93</v>
      </c>
      <c r="F2136" s="27"/>
      <c r="G2136" s="27"/>
    </row>
    <row r="2137" spans="1:7" customFormat="1" ht="13.5" customHeight="1" x14ac:dyDescent="0.25">
      <c r="A2137" t="s">
        <v>3946</v>
      </c>
      <c r="B2137" t="s">
        <v>3947</v>
      </c>
      <c r="C2137" s="27">
        <v>230.74</v>
      </c>
      <c r="D2137" s="27"/>
      <c r="E2137" s="27">
        <v>207.67</v>
      </c>
      <c r="F2137" s="27"/>
      <c r="G2137" s="27"/>
    </row>
    <row r="2138" spans="1:7" customFormat="1" ht="13.5" customHeight="1" x14ac:dyDescent="0.25">
      <c r="A2138" t="s">
        <v>3948</v>
      </c>
      <c r="B2138" t="s">
        <v>3949</v>
      </c>
      <c r="C2138" s="27">
        <v>160.16999999999999</v>
      </c>
      <c r="D2138" s="27"/>
      <c r="E2138" s="27">
        <v>144.15</v>
      </c>
      <c r="F2138" s="27"/>
      <c r="G2138" s="27"/>
    </row>
    <row r="2139" spans="1:7" customFormat="1" ht="13.5" customHeight="1" x14ac:dyDescent="0.25">
      <c r="A2139" t="s">
        <v>3950</v>
      </c>
      <c r="B2139" t="s">
        <v>3951</v>
      </c>
      <c r="C2139" s="27">
        <v>134.81</v>
      </c>
      <c r="D2139" s="27"/>
      <c r="E2139" s="27">
        <v>121.33</v>
      </c>
      <c r="F2139" s="27"/>
      <c r="G2139" s="27"/>
    </row>
    <row r="2140" spans="1:7" customFormat="1" ht="13.5" customHeight="1" x14ac:dyDescent="0.25">
      <c r="A2140" t="s">
        <v>3952</v>
      </c>
      <c r="B2140" t="s">
        <v>3953</v>
      </c>
      <c r="C2140" s="27">
        <v>217.85</v>
      </c>
      <c r="D2140" s="27"/>
      <c r="E2140" s="27">
        <v>196.07</v>
      </c>
      <c r="F2140" s="27"/>
      <c r="G2140" s="27"/>
    </row>
    <row r="2141" spans="1:7" customFormat="1" ht="13.5" customHeight="1" x14ac:dyDescent="0.25">
      <c r="A2141" t="s">
        <v>3954</v>
      </c>
      <c r="B2141" t="s">
        <v>3955</v>
      </c>
      <c r="C2141" s="27">
        <v>252.9</v>
      </c>
      <c r="D2141" s="27"/>
      <c r="E2141" s="27">
        <v>227.61</v>
      </c>
      <c r="F2141" s="27"/>
      <c r="G2141" s="27"/>
    </row>
    <row r="2142" spans="1:7" customFormat="1" ht="13.5" customHeight="1" x14ac:dyDescent="0.25">
      <c r="A2142" t="s">
        <v>3956</v>
      </c>
      <c r="B2142" t="s">
        <v>3957</v>
      </c>
      <c r="C2142" s="27">
        <v>232.05</v>
      </c>
      <c r="D2142" s="27"/>
      <c r="E2142" s="27">
        <v>208.85</v>
      </c>
      <c r="F2142" s="27"/>
      <c r="G2142" s="27"/>
    </row>
    <row r="2143" spans="1:7" customFormat="1" ht="13.5" customHeight="1" x14ac:dyDescent="0.25">
      <c r="A2143" t="s">
        <v>3958</v>
      </c>
      <c r="B2143" t="s">
        <v>3959</v>
      </c>
      <c r="C2143" s="27">
        <v>118.91</v>
      </c>
      <c r="D2143" s="27"/>
      <c r="E2143" s="27">
        <v>107.02</v>
      </c>
      <c r="F2143" s="27"/>
      <c r="G2143" s="27"/>
    </row>
    <row r="2144" spans="1:7" customFormat="1" ht="13.5" customHeight="1" x14ac:dyDescent="0.25">
      <c r="A2144" t="s">
        <v>3960</v>
      </c>
      <c r="B2144" t="s">
        <v>3961</v>
      </c>
      <c r="C2144" s="27">
        <v>207.03</v>
      </c>
      <c r="D2144" s="27"/>
      <c r="E2144" s="27">
        <v>186.33</v>
      </c>
      <c r="F2144" s="27"/>
      <c r="G2144" s="27"/>
    </row>
    <row r="2145" spans="1:7" customFormat="1" ht="13.5" customHeight="1" x14ac:dyDescent="0.25">
      <c r="A2145" t="s">
        <v>3962</v>
      </c>
      <c r="B2145" t="s">
        <v>3963</v>
      </c>
      <c r="C2145" s="27">
        <v>268.64</v>
      </c>
      <c r="D2145" s="27"/>
      <c r="E2145" s="27">
        <v>241.78</v>
      </c>
      <c r="F2145" s="27"/>
      <c r="G2145" s="27"/>
    </row>
    <row r="2146" spans="1:7" customFormat="1" ht="13.5" customHeight="1" x14ac:dyDescent="0.25">
      <c r="A2146" t="s">
        <v>3964</v>
      </c>
      <c r="B2146" t="s">
        <v>3965</v>
      </c>
      <c r="C2146" s="27">
        <v>171.7</v>
      </c>
      <c r="D2146" s="27"/>
      <c r="E2146" s="27">
        <v>154.53</v>
      </c>
      <c r="F2146" s="27"/>
      <c r="G2146" s="27"/>
    </row>
    <row r="2147" spans="1:7" customFormat="1" ht="13.5" customHeight="1" x14ac:dyDescent="0.25">
      <c r="A2147" t="s">
        <v>3966</v>
      </c>
      <c r="B2147" t="s">
        <v>3967</v>
      </c>
      <c r="C2147" s="27">
        <v>137.62</v>
      </c>
      <c r="D2147" s="27"/>
      <c r="E2147" s="27"/>
      <c r="F2147" s="27"/>
      <c r="G2147" s="27"/>
    </row>
    <row r="2148" spans="1:7" customFormat="1" ht="13.5" customHeight="1" x14ac:dyDescent="0.25">
      <c r="A2148" t="s">
        <v>3968</v>
      </c>
      <c r="B2148" t="s">
        <v>3969</v>
      </c>
      <c r="C2148" s="27" t="s">
        <v>57</v>
      </c>
      <c r="D2148" s="27" t="s">
        <v>4634</v>
      </c>
      <c r="E2148" s="27" t="s">
        <v>4634</v>
      </c>
      <c r="F2148" s="27" t="s">
        <v>4634</v>
      </c>
      <c r="G2148" s="27" t="s">
        <v>4634</v>
      </c>
    </row>
    <row r="2149" spans="1:7" customFormat="1" ht="13.5" customHeight="1" x14ac:dyDescent="0.25">
      <c r="A2149" t="s">
        <v>3970</v>
      </c>
      <c r="B2149" t="s">
        <v>3971</v>
      </c>
      <c r="C2149" s="27">
        <v>254.32</v>
      </c>
      <c r="D2149" s="27"/>
      <c r="E2149" s="27">
        <v>228.89</v>
      </c>
      <c r="F2149" s="27"/>
      <c r="G2149" s="27"/>
    </row>
    <row r="2150" spans="1:7" customFormat="1" ht="13.5" customHeight="1" x14ac:dyDescent="0.25">
      <c r="A2150" t="s">
        <v>3972</v>
      </c>
      <c r="B2150" t="s">
        <v>3973</v>
      </c>
      <c r="C2150" s="27">
        <v>606.11</v>
      </c>
      <c r="D2150" s="27"/>
      <c r="E2150" s="27">
        <v>545.5</v>
      </c>
      <c r="F2150" s="27"/>
      <c r="G2150" s="27"/>
    </row>
    <row r="2151" spans="1:7" customFormat="1" ht="13.5" customHeight="1" x14ac:dyDescent="0.25">
      <c r="A2151" t="s">
        <v>3974</v>
      </c>
      <c r="B2151" t="s">
        <v>3975</v>
      </c>
      <c r="C2151" s="27">
        <v>1364.72</v>
      </c>
      <c r="D2151" s="27"/>
      <c r="E2151" s="27">
        <v>1228.25</v>
      </c>
      <c r="F2151" s="27"/>
      <c r="G2151" s="27"/>
    </row>
    <row r="2152" spans="1:7" customFormat="1" ht="13.5" customHeight="1" x14ac:dyDescent="0.25">
      <c r="A2152" t="s">
        <v>3976</v>
      </c>
      <c r="B2152" t="s">
        <v>3977</v>
      </c>
      <c r="C2152" s="27">
        <v>69.42</v>
      </c>
      <c r="D2152" s="27"/>
      <c r="E2152" s="27">
        <v>62.48</v>
      </c>
      <c r="F2152" s="27"/>
      <c r="G2152" s="27"/>
    </row>
    <row r="2153" spans="1:7" customFormat="1" ht="13.5" customHeight="1" x14ac:dyDescent="0.25">
      <c r="A2153" t="s">
        <v>3978</v>
      </c>
      <c r="B2153" t="s">
        <v>3979</v>
      </c>
      <c r="C2153" s="27">
        <v>492.15</v>
      </c>
      <c r="D2153" s="27"/>
      <c r="E2153" s="27">
        <v>442.94</v>
      </c>
      <c r="F2153" s="27"/>
      <c r="G2153" s="27"/>
    </row>
    <row r="2154" spans="1:7" customFormat="1" ht="13.5" customHeight="1" x14ac:dyDescent="0.25">
      <c r="A2154" t="s">
        <v>3980</v>
      </c>
      <c r="B2154" t="s">
        <v>3981</v>
      </c>
      <c r="C2154" s="27">
        <v>303.33</v>
      </c>
      <c r="D2154" s="27"/>
      <c r="E2154" s="27">
        <v>273</v>
      </c>
      <c r="F2154" s="27"/>
      <c r="G2154" s="27"/>
    </row>
    <row r="2155" spans="1:7" customFormat="1" ht="13.5" customHeight="1" x14ac:dyDescent="0.25">
      <c r="A2155" t="s">
        <v>3982</v>
      </c>
      <c r="B2155" t="s">
        <v>3983</v>
      </c>
      <c r="C2155" s="27">
        <v>1469.26</v>
      </c>
      <c r="D2155" s="27"/>
      <c r="E2155" s="27">
        <v>1322.33</v>
      </c>
      <c r="F2155" s="27"/>
      <c r="G2155" s="27"/>
    </row>
    <row r="2156" spans="1:7" customFormat="1" ht="13.5" customHeight="1" x14ac:dyDescent="0.25">
      <c r="A2156" t="s">
        <v>3984</v>
      </c>
      <c r="B2156" t="s">
        <v>3985</v>
      </c>
      <c r="C2156" s="27">
        <v>346.93</v>
      </c>
      <c r="D2156" s="27"/>
      <c r="E2156" s="27">
        <v>312.24</v>
      </c>
      <c r="F2156" s="27"/>
      <c r="G2156" s="27"/>
    </row>
    <row r="2157" spans="1:7" customFormat="1" ht="13.5" customHeight="1" x14ac:dyDescent="0.25">
      <c r="A2157" t="s">
        <v>3986</v>
      </c>
      <c r="B2157" t="s">
        <v>3987</v>
      </c>
      <c r="C2157" s="27">
        <v>135.72999999999999</v>
      </c>
      <c r="D2157" s="27"/>
      <c r="E2157" s="27">
        <v>122.16</v>
      </c>
      <c r="F2157" s="27"/>
      <c r="G2157" s="27"/>
    </row>
    <row r="2158" spans="1:7" customFormat="1" ht="13.5" customHeight="1" x14ac:dyDescent="0.25">
      <c r="A2158" t="s">
        <v>3988</v>
      </c>
      <c r="B2158" t="s">
        <v>3989</v>
      </c>
      <c r="C2158" s="27">
        <v>135.72999999999999</v>
      </c>
      <c r="D2158" s="27"/>
      <c r="E2158" s="27">
        <v>122.16</v>
      </c>
      <c r="F2158" s="27"/>
      <c r="G2158" s="27"/>
    </row>
    <row r="2159" spans="1:7" customFormat="1" ht="13.5" customHeight="1" x14ac:dyDescent="0.25">
      <c r="A2159" t="s">
        <v>3990</v>
      </c>
      <c r="B2159" t="s">
        <v>3991</v>
      </c>
      <c r="C2159" s="27">
        <v>135.72999999999999</v>
      </c>
      <c r="D2159" s="27"/>
      <c r="E2159" s="27">
        <v>122.16</v>
      </c>
      <c r="F2159" s="27"/>
      <c r="G2159" s="27"/>
    </row>
    <row r="2160" spans="1:7" customFormat="1" ht="13.5" customHeight="1" x14ac:dyDescent="0.25">
      <c r="A2160" t="s">
        <v>3992</v>
      </c>
      <c r="B2160" t="s">
        <v>3993</v>
      </c>
      <c r="C2160" s="27">
        <v>66.599999999999994</v>
      </c>
      <c r="D2160" s="27"/>
      <c r="E2160" s="27">
        <v>59.94</v>
      </c>
      <c r="F2160" s="27"/>
      <c r="G2160" s="27"/>
    </row>
    <row r="2161" spans="1:7" customFormat="1" ht="13.5" customHeight="1" x14ac:dyDescent="0.25">
      <c r="A2161" t="s">
        <v>3994</v>
      </c>
      <c r="B2161" t="s">
        <v>3995</v>
      </c>
      <c r="C2161" s="27">
        <v>92.31</v>
      </c>
      <c r="D2161" s="27"/>
      <c r="E2161" s="27">
        <v>83.08</v>
      </c>
      <c r="F2161" s="27"/>
      <c r="G2161" s="27"/>
    </row>
    <row r="2162" spans="1:7" customFormat="1" ht="13.5" customHeight="1" x14ac:dyDescent="0.25">
      <c r="A2162" t="s">
        <v>3996</v>
      </c>
      <c r="B2162" t="s">
        <v>3997</v>
      </c>
      <c r="C2162" s="27">
        <v>17.68</v>
      </c>
      <c r="D2162" s="27"/>
      <c r="E2162" s="27">
        <v>15.91</v>
      </c>
      <c r="F2162" s="27"/>
      <c r="G2162" s="27"/>
    </row>
    <row r="2163" spans="1:7" customFormat="1" ht="13.5" customHeight="1" x14ac:dyDescent="0.25">
      <c r="A2163" t="s">
        <v>3998</v>
      </c>
      <c r="B2163" t="s">
        <v>3999</v>
      </c>
      <c r="C2163" s="27">
        <v>43.41</v>
      </c>
      <c r="D2163" s="27"/>
      <c r="E2163" s="27">
        <v>39.07</v>
      </c>
      <c r="F2163" s="27"/>
      <c r="G2163" s="27"/>
    </row>
    <row r="2164" spans="1:7" customFormat="1" ht="13.5" customHeight="1" x14ac:dyDescent="0.25">
      <c r="A2164" t="s">
        <v>4000</v>
      </c>
      <c r="B2164" t="s">
        <v>4001</v>
      </c>
      <c r="C2164" s="27">
        <v>31.15</v>
      </c>
      <c r="D2164" s="27"/>
      <c r="E2164" s="27">
        <v>28.04</v>
      </c>
      <c r="F2164" s="27"/>
      <c r="G2164" s="27"/>
    </row>
    <row r="2165" spans="1:7" customFormat="1" ht="13.5" customHeight="1" x14ac:dyDescent="0.25">
      <c r="A2165" t="s">
        <v>4002</v>
      </c>
      <c r="B2165" t="s">
        <v>4003</v>
      </c>
      <c r="C2165" s="27">
        <v>18.71</v>
      </c>
      <c r="D2165" s="27"/>
      <c r="E2165" s="27">
        <v>16.84</v>
      </c>
      <c r="F2165" s="27"/>
      <c r="G2165" s="27"/>
    </row>
    <row r="2166" spans="1:7" customFormat="1" ht="13.5" customHeight="1" x14ac:dyDescent="0.25">
      <c r="A2166" t="s">
        <v>4004</v>
      </c>
      <c r="B2166" t="s">
        <v>4005</v>
      </c>
      <c r="C2166" s="27">
        <v>27.25</v>
      </c>
      <c r="D2166" s="27"/>
      <c r="E2166" s="27">
        <v>24.53</v>
      </c>
      <c r="F2166" s="27"/>
      <c r="G2166" s="27"/>
    </row>
    <row r="2167" spans="1:7" customFormat="1" ht="13.5" customHeight="1" x14ac:dyDescent="0.25">
      <c r="A2167" t="s">
        <v>4006</v>
      </c>
      <c r="B2167" t="s">
        <v>4007</v>
      </c>
      <c r="C2167" s="27">
        <v>18.940000000000001</v>
      </c>
      <c r="D2167" s="27"/>
      <c r="E2167" s="27">
        <v>17.05</v>
      </c>
      <c r="F2167" s="27"/>
      <c r="G2167" s="27"/>
    </row>
    <row r="2168" spans="1:7" customFormat="1" ht="13.5" customHeight="1" x14ac:dyDescent="0.25">
      <c r="A2168" t="s">
        <v>4008</v>
      </c>
      <c r="B2168" t="s">
        <v>4009</v>
      </c>
      <c r="C2168" s="27">
        <v>24.35</v>
      </c>
      <c r="D2168" s="27"/>
      <c r="E2168" s="27">
        <v>21.92</v>
      </c>
      <c r="F2168" s="27"/>
      <c r="G2168" s="27"/>
    </row>
    <row r="2169" spans="1:7" customFormat="1" ht="13.5" customHeight="1" x14ac:dyDescent="0.25">
      <c r="A2169" t="s">
        <v>4010</v>
      </c>
      <c r="B2169" t="s">
        <v>4011</v>
      </c>
      <c r="C2169" s="27">
        <v>29.67</v>
      </c>
      <c r="D2169" s="27"/>
      <c r="E2169" s="27">
        <v>26.7</v>
      </c>
      <c r="F2169" s="27"/>
      <c r="G2169" s="27"/>
    </row>
    <row r="2170" spans="1:7" customFormat="1" ht="13.5" customHeight="1" x14ac:dyDescent="0.25">
      <c r="A2170" t="s">
        <v>4012</v>
      </c>
      <c r="B2170" t="s">
        <v>4013</v>
      </c>
      <c r="C2170" s="27">
        <v>19.05</v>
      </c>
      <c r="D2170" s="27"/>
      <c r="E2170" s="27">
        <v>17.149999999999999</v>
      </c>
      <c r="F2170" s="27"/>
      <c r="G2170" s="27"/>
    </row>
    <row r="2171" spans="1:7" customFormat="1" ht="13.5" customHeight="1" x14ac:dyDescent="0.25">
      <c r="A2171" t="s">
        <v>4014</v>
      </c>
      <c r="B2171" t="s">
        <v>4015</v>
      </c>
      <c r="C2171" s="27">
        <v>72.069999999999993</v>
      </c>
      <c r="D2171" s="27"/>
      <c r="E2171" s="27">
        <v>64.86</v>
      </c>
      <c r="F2171" s="27"/>
      <c r="G2171" s="27"/>
    </row>
    <row r="2172" spans="1:7" customFormat="1" ht="13.5" customHeight="1" x14ac:dyDescent="0.25">
      <c r="A2172" t="s">
        <v>4016</v>
      </c>
      <c r="B2172" t="s">
        <v>4017</v>
      </c>
      <c r="C2172" s="27">
        <v>81.23</v>
      </c>
      <c r="D2172" s="27"/>
      <c r="E2172" s="27">
        <v>73.11</v>
      </c>
      <c r="F2172" s="27"/>
      <c r="G2172" s="27"/>
    </row>
    <row r="2173" spans="1:7" customFormat="1" ht="13.5" customHeight="1" x14ac:dyDescent="0.25">
      <c r="A2173" t="s">
        <v>4018</v>
      </c>
      <c r="B2173" t="s">
        <v>4019</v>
      </c>
      <c r="C2173" s="27">
        <v>52.83</v>
      </c>
      <c r="D2173" s="27"/>
      <c r="E2173" s="27">
        <v>47.55</v>
      </c>
      <c r="F2173" s="27"/>
      <c r="G2173" s="27"/>
    </row>
    <row r="2176" spans="1:7" ht="13.5" customHeight="1" x14ac:dyDescent="0.2">
      <c r="B2176" s="5" t="s">
        <v>5136</v>
      </c>
    </row>
  </sheetData>
  <autoFilter ref="A8:G2173" xr:uid="{4DF128C8-15D2-40E2-96A0-2DF8EA0B74D4}">
    <sortState xmlns:xlrd2="http://schemas.microsoft.com/office/spreadsheetml/2017/richdata2" ref="A10:G2173">
      <sortCondition ref="A8:A2173"/>
    </sortState>
  </autoFilter>
  <mergeCells count="9">
    <mergeCell ref="A7:A8"/>
    <mergeCell ref="B7:B8"/>
    <mergeCell ref="C7:C8"/>
    <mergeCell ref="D7:G7"/>
    <mergeCell ref="A1:G1"/>
    <mergeCell ref="A2:G2"/>
    <mergeCell ref="A3:G3"/>
    <mergeCell ref="A4:G4"/>
    <mergeCell ref="A5:G5"/>
  </mergeCells>
  <conditionalFormatting sqref="A7">
    <cfRule type="duplicateValues" dxfId="6" priority="3"/>
  </conditionalFormatting>
  <conditionalFormatting sqref="B7">
    <cfRule type="duplicateValues" dxfId="4" priority="2"/>
  </conditionalFormatting>
  <conditionalFormatting sqref="C7">
    <cfRule type="duplicateValues" dxfId="1" priority="1"/>
  </conditionalFormatting>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56319-E432-462F-BDE5-45E195E9C914}">
  <dimension ref="A1:G474"/>
  <sheetViews>
    <sheetView workbookViewId="0">
      <pane ySplit="8" topLeftCell="A9" activePane="bottomLeft" state="frozen"/>
      <selection pane="bottomLeft" activeCell="C7" sqref="C7"/>
    </sheetView>
  </sheetViews>
  <sheetFormatPr defaultRowHeight="15" x14ac:dyDescent="0.25"/>
  <cols>
    <col min="1" max="1" width="13.85546875" style="4" customWidth="1"/>
    <col min="2" max="2" width="91" style="4" bestFit="1" customWidth="1"/>
    <col min="3" max="3" width="22.140625" style="10" bestFit="1" customWidth="1"/>
    <col min="4" max="6" width="9.140625" style="4"/>
    <col min="7" max="7" width="14.42578125" style="4" customWidth="1"/>
  </cols>
  <sheetData>
    <row r="1" spans="1:7" s="30" customFormat="1" x14ac:dyDescent="0.25">
      <c r="A1" s="29" t="s">
        <v>0</v>
      </c>
      <c r="B1" s="29"/>
      <c r="C1" s="29"/>
      <c r="D1" s="29"/>
      <c r="E1" s="29"/>
      <c r="F1" s="29"/>
      <c r="G1" s="29"/>
    </row>
    <row r="2" spans="1:7" s="30" customFormat="1" x14ac:dyDescent="0.25">
      <c r="A2" s="29" t="s">
        <v>1</v>
      </c>
      <c r="B2" s="29"/>
      <c r="C2" s="29"/>
      <c r="D2" s="29"/>
      <c r="E2" s="29"/>
      <c r="F2" s="29"/>
      <c r="G2" s="29"/>
    </row>
    <row r="3" spans="1:7" s="30" customFormat="1" ht="15" customHeight="1" x14ac:dyDescent="0.25">
      <c r="A3" s="29" t="s">
        <v>4635</v>
      </c>
      <c r="B3" s="29"/>
      <c r="C3" s="29"/>
      <c r="D3" s="29"/>
      <c r="E3" s="29"/>
      <c r="F3" s="29"/>
      <c r="G3" s="29"/>
    </row>
    <row r="4" spans="1:7" s="30" customFormat="1" ht="15.75" customHeight="1" x14ac:dyDescent="0.25">
      <c r="A4" s="29" t="s">
        <v>4624</v>
      </c>
      <c r="B4" s="29"/>
      <c r="C4" s="29"/>
      <c r="D4" s="29"/>
      <c r="E4" s="29"/>
      <c r="F4" s="29"/>
      <c r="G4" s="29"/>
    </row>
    <row r="5" spans="1:7" s="1" customFormat="1" ht="15" customHeight="1" x14ac:dyDescent="0.25">
      <c r="A5" s="9" t="s">
        <v>4633</v>
      </c>
      <c r="B5" s="9"/>
      <c r="C5" s="9"/>
      <c r="D5" s="9"/>
      <c r="E5" s="9"/>
      <c r="F5" s="9"/>
      <c r="G5" s="9"/>
    </row>
    <row r="6" spans="1:7" s="1" customFormat="1" ht="12.75" x14ac:dyDescent="0.2">
      <c r="A6" s="3"/>
      <c r="B6" s="3"/>
      <c r="C6" s="3"/>
      <c r="D6" s="3"/>
      <c r="E6" s="3"/>
      <c r="F6" s="3"/>
      <c r="G6" s="3"/>
    </row>
    <row r="7" spans="1:7" s="1" customFormat="1" ht="28.5" customHeight="1" x14ac:dyDescent="0.25">
      <c r="A7" s="11" t="s">
        <v>2</v>
      </c>
      <c r="B7" s="11" t="s">
        <v>3</v>
      </c>
      <c r="C7" s="18" t="s">
        <v>4625</v>
      </c>
      <c r="D7" s="12" t="s">
        <v>4631</v>
      </c>
      <c r="E7" s="13"/>
      <c r="F7" s="13"/>
      <c r="G7" s="14"/>
    </row>
    <row r="8" spans="1:7" s="2" customFormat="1" ht="48" customHeight="1" x14ac:dyDescent="0.25">
      <c r="A8" s="15"/>
      <c r="B8" s="15"/>
      <c r="C8" s="17" t="s">
        <v>4626</v>
      </c>
      <c r="D8" s="16" t="s">
        <v>4627</v>
      </c>
      <c r="E8" s="16" t="s">
        <v>4628</v>
      </c>
      <c r="F8" s="16" t="s">
        <v>4629</v>
      </c>
      <c r="G8" s="16" t="s">
        <v>4630</v>
      </c>
    </row>
    <row r="9" spans="1:7" ht="14.1" customHeight="1" x14ac:dyDescent="0.25">
      <c r="A9" t="s">
        <v>4161</v>
      </c>
      <c r="B9" t="s">
        <v>4686</v>
      </c>
      <c r="C9" s="27">
        <v>0.41</v>
      </c>
      <c r="D9" s="28">
        <v>0.37</v>
      </c>
      <c r="E9" s="28">
        <v>0.37</v>
      </c>
      <c r="F9" s="28">
        <v>0.37</v>
      </c>
      <c r="G9" s="28">
        <v>0.37</v>
      </c>
    </row>
    <row r="10" spans="1:7" ht="14.1" customHeight="1" x14ac:dyDescent="0.25">
      <c r="A10" t="s">
        <v>4162</v>
      </c>
      <c r="B10" t="s">
        <v>4687</v>
      </c>
      <c r="C10" s="27">
        <v>0.43</v>
      </c>
      <c r="D10" s="28">
        <v>0.39</v>
      </c>
      <c r="E10" s="28">
        <v>0.39</v>
      </c>
      <c r="F10" s="28">
        <v>0.39</v>
      </c>
      <c r="G10" s="28">
        <v>0.39</v>
      </c>
    </row>
    <row r="11" spans="1:7" ht="14.1" customHeight="1" x14ac:dyDescent="0.25">
      <c r="A11" t="s">
        <v>4163</v>
      </c>
      <c r="B11" t="s">
        <v>4688</v>
      </c>
      <c r="C11" s="27">
        <v>0.43</v>
      </c>
      <c r="D11" s="28">
        <v>0.39</v>
      </c>
      <c r="E11" s="28">
        <v>0.39</v>
      </c>
      <c r="F11" s="28">
        <v>0.39</v>
      </c>
      <c r="G11" s="28">
        <v>0.39</v>
      </c>
    </row>
    <row r="12" spans="1:7" ht="14.1" customHeight="1" x14ac:dyDescent="0.25">
      <c r="A12" t="s">
        <v>4164</v>
      </c>
      <c r="B12" t="s">
        <v>4689</v>
      </c>
      <c r="C12" s="27">
        <v>0.46</v>
      </c>
      <c r="D12" s="28">
        <v>0.41</v>
      </c>
      <c r="E12" s="28">
        <v>0.41</v>
      </c>
      <c r="F12" s="28">
        <v>0.41</v>
      </c>
      <c r="G12" s="28">
        <v>0.41</v>
      </c>
    </row>
    <row r="13" spans="1:7" ht="14.1" customHeight="1" x14ac:dyDescent="0.25">
      <c r="A13" t="s">
        <v>4165</v>
      </c>
      <c r="B13" t="s">
        <v>4690</v>
      </c>
      <c r="C13" s="27" t="s">
        <v>57</v>
      </c>
      <c r="D13" s="28"/>
      <c r="E13" s="28"/>
      <c r="F13" s="28"/>
      <c r="G13" s="28"/>
    </row>
    <row r="14" spans="1:7" ht="14.1" customHeight="1" x14ac:dyDescent="0.25">
      <c r="A14" t="s">
        <v>4166</v>
      </c>
      <c r="B14" t="s">
        <v>4691</v>
      </c>
      <c r="C14" s="27" t="s">
        <v>57</v>
      </c>
      <c r="D14" s="28"/>
      <c r="E14" s="28"/>
      <c r="F14" s="28"/>
      <c r="G14" s="28"/>
    </row>
    <row r="15" spans="1:7" ht="14.1" customHeight="1" x14ac:dyDescent="0.25">
      <c r="A15" t="s">
        <v>4167</v>
      </c>
      <c r="B15" t="s">
        <v>4692</v>
      </c>
      <c r="C15" s="27">
        <v>5.88</v>
      </c>
      <c r="D15" s="28">
        <v>5.29</v>
      </c>
      <c r="E15" s="28">
        <v>5.29</v>
      </c>
      <c r="F15" s="28">
        <v>5.29</v>
      </c>
      <c r="G15" s="28">
        <v>5.29</v>
      </c>
    </row>
    <row r="16" spans="1:7" ht="14.1" customHeight="1" x14ac:dyDescent="0.25">
      <c r="A16" t="s">
        <v>4168</v>
      </c>
      <c r="B16" t="s">
        <v>4693</v>
      </c>
      <c r="C16" s="27">
        <v>0.67</v>
      </c>
      <c r="D16" s="28">
        <v>0.6</v>
      </c>
      <c r="E16" s="28">
        <v>0.6</v>
      </c>
      <c r="F16" s="28">
        <v>0.6</v>
      </c>
      <c r="G16" s="28">
        <v>0.6</v>
      </c>
    </row>
    <row r="17" spans="1:7" ht="14.1" customHeight="1" x14ac:dyDescent="0.25">
      <c r="A17" t="s">
        <v>4169</v>
      </c>
      <c r="B17" t="s">
        <v>4694</v>
      </c>
      <c r="C17" s="27">
        <v>0.03</v>
      </c>
      <c r="D17" s="28">
        <v>0.03</v>
      </c>
      <c r="E17" s="28">
        <v>0.03</v>
      </c>
      <c r="F17" s="28">
        <v>0.03</v>
      </c>
      <c r="G17" s="28">
        <v>0.03</v>
      </c>
    </row>
    <row r="18" spans="1:7" ht="14.1" customHeight="1" x14ac:dyDescent="0.25">
      <c r="A18" t="s">
        <v>4170</v>
      </c>
      <c r="B18" t="s">
        <v>4695</v>
      </c>
      <c r="C18" s="27">
        <v>2.0699999999999998</v>
      </c>
      <c r="D18" s="28">
        <v>1.87</v>
      </c>
      <c r="E18" s="28">
        <v>1.87</v>
      </c>
      <c r="F18" s="28">
        <v>1.87</v>
      </c>
      <c r="G18" s="28">
        <v>1.87</v>
      </c>
    </row>
    <row r="19" spans="1:7" ht="14.1" customHeight="1" x14ac:dyDescent="0.25">
      <c r="A19" t="s">
        <v>4171</v>
      </c>
      <c r="B19" t="s">
        <v>4696</v>
      </c>
      <c r="C19" s="27">
        <v>21.62</v>
      </c>
      <c r="D19" s="28">
        <v>19.46</v>
      </c>
      <c r="E19" s="28">
        <v>19.46</v>
      </c>
      <c r="F19" s="28">
        <v>19.46</v>
      </c>
      <c r="G19" s="28">
        <v>19.46</v>
      </c>
    </row>
    <row r="20" spans="1:7" ht="14.1" customHeight="1" x14ac:dyDescent="0.25">
      <c r="A20" t="s">
        <v>4172</v>
      </c>
      <c r="B20" t="s">
        <v>4697</v>
      </c>
      <c r="C20" s="27" t="s">
        <v>57</v>
      </c>
      <c r="D20" s="28"/>
      <c r="E20" s="28"/>
      <c r="F20" s="28"/>
      <c r="G20" s="28"/>
    </row>
    <row r="21" spans="1:7" ht="14.1" customHeight="1" x14ac:dyDescent="0.25">
      <c r="A21" t="s">
        <v>4173</v>
      </c>
      <c r="B21" t="s">
        <v>4698</v>
      </c>
      <c r="C21" s="27" t="s">
        <v>57</v>
      </c>
      <c r="D21" s="28"/>
      <c r="E21" s="28"/>
      <c r="F21" s="28"/>
      <c r="G21" s="28"/>
    </row>
    <row r="22" spans="1:7" ht="14.1" customHeight="1" x14ac:dyDescent="0.25">
      <c r="A22" t="s">
        <v>4174</v>
      </c>
      <c r="B22" t="s">
        <v>4699</v>
      </c>
      <c r="C22" s="27" t="s">
        <v>57</v>
      </c>
      <c r="D22" s="28"/>
      <c r="E22" s="28"/>
      <c r="F22" s="28"/>
      <c r="G22" s="28"/>
    </row>
    <row r="23" spans="1:7" ht="14.1" customHeight="1" x14ac:dyDescent="0.25">
      <c r="A23" t="s">
        <v>4175</v>
      </c>
      <c r="B23" t="s">
        <v>4700</v>
      </c>
      <c r="C23" s="27" t="s">
        <v>57</v>
      </c>
      <c r="D23" s="28"/>
      <c r="E23" s="28"/>
      <c r="F23" s="28"/>
      <c r="G23" s="28"/>
    </row>
    <row r="24" spans="1:7" ht="14.1" customHeight="1" x14ac:dyDescent="0.25">
      <c r="A24" t="s">
        <v>4176</v>
      </c>
      <c r="B24" t="s">
        <v>4701</v>
      </c>
      <c r="C24" s="27">
        <v>0.43</v>
      </c>
      <c r="D24" s="28">
        <v>0.39</v>
      </c>
      <c r="E24" s="28">
        <v>0.39</v>
      </c>
      <c r="F24" s="28">
        <v>0.39</v>
      </c>
      <c r="G24" s="28">
        <v>0.39</v>
      </c>
    </row>
    <row r="25" spans="1:7" ht="14.1" customHeight="1" x14ac:dyDescent="0.25">
      <c r="A25" t="s">
        <v>4177</v>
      </c>
      <c r="B25" t="s">
        <v>4702</v>
      </c>
      <c r="C25" s="27">
        <v>4.67</v>
      </c>
      <c r="D25" s="28">
        <v>4.2</v>
      </c>
      <c r="E25" s="28">
        <v>4.2</v>
      </c>
      <c r="F25" s="28">
        <v>4.2</v>
      </c>
      <c r="G25" s="28">
        <v>4.2</v>
      </c>
    </row>
    <row r="26" spans="1:7" ht="14.1" customHeight="1" x14ac:dyDescent="0.25">
      <c r="A26" t="s">
        <v>4178</v>
      </c>
      <c r="B26" t="s">
        <v>4703</v>
      </c>
      <c r="C26" s="27">
        <v>7.26</v>
      </c>
      <c r="D26" s="28">
        <v>6.53</v>
      </c>
      <c r="E26" s="28">
        <v>6.53</v>
      </c>
      <c r="F26" s="28">
        <v>6.53</v>
      </c>
      <c r="G26" s="28">
        <v>6.53</v>
      </c>
    </row>
    <row r="27" spans="1:7" ht="14.1" customHeight="1" x14ac:dyDescent="0.25">
      <c r="A27" t="s">
        <v>4179</v>
      </c>
      <c r="B27" t="s">
        <v>4704</v>
      </c>
      <c r="C27" s="27">
        <v>8.3000000000000007</v>
      </c>
      <c r="D27" s="28">
        <v>7.47</v>
      </c>
      <c r="E27" s="28">
        <v>7.47</v>
      </c>
      <c r="F27" s="28">
        <v>7.47</v>
      </c>
      <c r="G27" s="28">
        <v>7.47</v>
      </c>
    </row>
    <row r="28" spans="1:7" ht="14.1" customHeight="1" x14ac:dyDescent="0.25">
      <c r="A28" t="s">
        <v>4180</v>
      </c>
      <c r="B28" t="s">
        <v>4705</v>
      </c>
      <c r="C28" s="27">
        <v>6.74</v>
      </c>
      <c r="D28" s="28">
        <v>6.07</v>
      </c>
      <c r="E28" s="28">
        <v>6.07</v>
      </c>
      <c r="F28" s="28">
        <v>6.07</v>
      </c>
      <c r="G28" s="28">
        <v>6.07</v>
      </c>
    </row>
    <row r="29" spans="1:7" ht="14.1" customHeight="1" x14ac:dyDescent="0.25">
      <c r="A29" t="s">
        <v>4181</v>
      </c>
      <c r="B29" t="s">
        <v>4706</v>
      </c>
      <c r="C29" s="27" t="s">
        <v>57</v>
      </c>
      <c r="D29" s="28"/>
      <c r="E29" s="28"/>
      <c r="F29" s="28"/>
      <c r="G29" s="28"/>
    </row>
    <row r="30" spans="1:7" ht="14.1" customHeight="1" x14ac:dyDescent="0.25">
      <c r="A30" t="s">
        <v>4182</v>
      </c>
      <c r="B30" t="s">
        <v>4707</v>
      </c>
      <c r="C30" s="27" t="s">
        <v>57</v>
      </c>
      <c r="D30" s="28"/>
      <c r="E30" s="28"/>
      <c r="F30" s="28"/>
      <c r="G30" s="28"/>
    </row>
    <row r="31" spans="1:7" ht="14.1" customHeight="1" x14ac:dyDescent="0.25">
      <c r="A31" t="s">
        <v>4183</v>
      </c>
      <c r="B31" t="s">
        <v>4708</v>
      </c>
      <c r="C31" s="27" t="s">
        <v>57</v>
      </c>
      <c r="D31" s="28"/>
      <c r="E31" s="28"/>
      <c r="F31" s="28"/>
      <c r="G31" s="28"/>
    </row>
    <row r="32" spans="1:7" ht="14.1" customHeight="1" x14ac:dyDescent="0.25">
      <c r="A32" t="s">
        <v>4184</v>
      </c>
      <c r="B32" t="s">
        <v>4709</v>
      </c>
      <c r="C32" s="27" t="s">
        <v>57</v>
      </c>
      <c r="D32" s="28"/>
      <c r="E32" s="28"/>
      <c r="F32" s="28"/>
      <c r="G32" s="28"/>
    </row>
    <row r="33" spans="1:7" ht="14.1" customHeight="1" x14ac:dyDescent="0.25">
      <c r="A33" t="s">
        <v>4185</v>
      </c>
      <c r="B33" t="s">
        <v>4710</v>
      </c>
      <c r="C33" s="27">
        <v>25.02</v>
      </c>
      <c r="D33" s="28">
        <v>22.52</v>
      </c>
      <c r="E33" s="28">
        <v>22.52</v>
      </c>
      <c r="F33" s="28">
        <v>22.52</v>
      </c>
      <c r="G33" s="28">
        <v>22.52</v>
      </c>
    </row>
    <row r="34" spans="1:7" ht="14.1" customHeight="1" x14ac:dyDescent="0.25">
      <c r="A34" t="s">
        <v>4186</v>
      </c>
      <c r="B34" t="s">
        <v>4711</v>
      </c>
      <c r="C34" s="27">
        <v>32.409999999999997</v>
      </c>
      <c r="D34" s="28">
        <v>29.17</v>
      </c>
      <c r="E34" s="28">
        <v>29.17</v>
      </c>
      <c r="F34" s="28">
        <v>29.17</v>
      </c>
      <c r="G34" s="28">
        <v>29.17</v>
      </c>
    </row>
    <row r="35" spans="1:7" ht="14.1" customHeight="1" x14ac:dyDescent="0.25">
      <c r="A35" t="s">
        <v>4187</v>
      </c>
      <c r="B35" t="s">
        <v>4712</v>
      </c>
      <c r="C35" s="27">
        <v>0.26</v>
      </c>
      <c r="D35" s="28">
        <v>0.23</v>
      </c>
      <c r="E35" s="28">
        <v>0.23</v>
      </c>
      <c r="F35" s="28">
        <v>0.23</v>
      </c>
      <c r="G35" s="28">
        <v>0.23</v>
      </c>
    </row>
    <row r="36" spans="1:7" ht="14.1" customHeight="1" x14ac:dyDescent="0.25">
      <c r="A36" t="s">
        <v>4188</v>
      </c>
      <c r="B36" t="s">
        <v>4713</v>
      </c>
      <c r="C36" s="27">
        <v>0.12</v>
      </c>
      <c r="D36" s="28">
        <v>0.11</v>
      </c>
      <c r="E36" s="28">
        <v>0.11</v>
      </c>
      <c r="F36" s="28">
        <v>0.11</v>
      </c>
      <c r="G36" s="28">
        <v>0.11</v>
      </c>
    </row>
    <row r="37" spans="1:7" ht="14.1" customHeight="1" x14ac:dyDescent="0.25">
      <c r="A37" t="s">
        <v>4189</v>
      </c>
      <c r="B37" t="s">
        <v>4714</v>
      </c>
      <c r="C37" s="27">
        <v>0.53</v>
      </c>
      <c r="D37" s="28">
        <v>0.48</v>
      </c>
      <c r="E37" s="28">
        <v>0.48</v>
      </c>
      <c r="F37" s="28">
        <v>0.48</v>
      </c>
      <c r="G37" s="28">
        <v>0.48</v>
      </c>
    </row>
    <row r="38" spans="1:7" ht="14.1" customHeight="1" x14ac:dyDescent="0.25">
      <c r="A38" t="s">
        <v>4190</v>
      </c>
      <c r="B38" t="s">
        <v>4715</v>
      </c>
      <c r="C38" s="27" t="s">
        <v>57</v>
      </c>
      <c r="D38" s="28"/>
      <c r="E38" s="28"/>
      <c r="F38" s="28"/>
      <c r="G38" s="28"/>
    </row>
    <row r="39" spans="1:7" ht="14.1" customHeight="1" x14ac:dyDescent="0.25">
      <c r="A39" t="s">
        <v>4191</v>
      </c>
      <c r="B39" t="s">
        <v>4716</v>
      </c>
      <c r="C39" s="27">
        <v>7.15</v>
      </c>
      <c r="D39" s="28">
        <v>6.44</v>
      </c>
      <c r="E39" s="28">
        <v>6.44</v>
      </c>
      <c r="F39" s="28">
        <v>6.44</v>
      </c>
      <c r="G39" s="28">
        <v>6.44</v>
      </c>
    </row>
    <row r="40" spans="1:7" ht="14.1" customHeight="1" x14ac:dyDescent="0.25">
      <c r="A40" t="s">
        <v>4192</v>
      </c>
      <c r="B40" t="s">
        <v>4717</v>
      </c>
      <c r="C40" s="27">
        <v>8.33</v>
      </c>
      <c r="D40" s="28">
        <v>7.49</v>
      </c>
      <c r="E40" s="28">
        <v>7.49</v>
      </c>
      <c r="F40" s="28">
        <v>7.49</v>
      </c>
      <c r="G40" s="28">
        <v>7.49</v>
      </c>
    </row>
    <row r="41" spans="1:7" ht="14.1" customHeight="1" x14ac:dyDescent="0.25">
      <c r="A41" t="s">
        <v>4193</v>
      </c>
      <c r="B41" t="s">
        <v>4718</v>
      </c>
      <c r="C41" s="27">
        <v>2.0699999999999998</v>
      </c>
      <c r="D41" s="28">
        <v>1.86</v>
      </c>
      <c r="E41" s="28">
        <v>1.86</v>
      </c>
      <c r="F41" s="28">
        <v>1.86</v>
      </c>
      <c r="G41" s="28">
        <v>1.86</v>
      </c>
    </row>
    <row r="42" spans="1:7" ht="14.1" customHeight="1" x14ac:dyDescent="0.25">
      <c r="A42" t="s">
        <v>4194</v>
      </c>
      <c r="B42" t="s">
        <v>4719</v>
      </c>
      <c r="C42" s="27" t="s">
        <v>57</v>
      </c>
      <c r="D42" s="28"/>
      <c r="E42" s="28"/>
      <c r="F42" s="28"/>
      <c r="G42" s="28"/>
    </row>
    <row r="43" spans="1:7" ht="14.1" customHeight="1" x14ac:dyDescent="0.25">
      <c r="A43" t="s">
        <v>4195</v>
      </c>
      <c r="B43" t="s">
        <v>4720</v>
      </c>
      <c r="C43" s="27">
        <v>8.33</v>
      </c>
      <c r="D43" s="28">
        <v>7.5</v>
      </c>
      <c r="E43" s="28">
        <v>7.5</v>
      </c>
      <c r="F43" s="28">
        <v>7.5</v>
      </c>
      <c r="G43" s="28">
        <v>7.5</v>
      </c>
    </row>
    <row r="44" spans="1:7" ht="14.1" customHeight="1" x14ac:dyDescent="0.25">
      <c r="A44" t="s">
        <v>4196</v>
      </c>
      <c r="B44" t="s">
        <v>4721</v>
      </c>
      <c r="C44" s="27">
        <v>2.81</v>
      </c>
      <c r="D44" s="28">
        <v>2.5299999999999998</v>
      </c>
      <c r="E44" s="28">
        <v>2.5299999999999998</v>
      </c>
      <c r="F44" s="28">
        <v>2.5299999999999998</v>
      </c>
      <c r="G44" s="28">
        <v>2.5299999999999998</v>
      </c>
    </row>
    <row r="45" spans="1:7" ht="14.1" customHeight="1" x14ac:dyDescent="0.25">
      <c r="A45" t="s">
        <v>4197</v>
      </c>
      <c r="B45" t="s">
        <v>4722</v>
      </c>
      <c r="C45" s="27" t="s">
        <v>57</v>
      </c>
      <c r="D45" s="28"/>
      <c r="E45" s="28"/>
      <c r="F45" s="28"/>
      <c r="G45" s="28"/>
    </row>
    <row r="46" spans="1:7" ht="14.1" customHeight="1" x14ac:dyDescent="0.25">
      <c r="A46" t="s">
        <v>4198</v>
      </c>
      <c r="B46" t="s">
        <v>4723</v>
      </c>
      <c r="C46" s="27">
        <v>132.96</v>
      </c>
      <c r="D46" s="28">
        <v>119.66</v>
      </c>
      <c r="E46" s="28">
        <v>119.66</v>
      </c>
      <c r="F46" s="28">
        <v>119.66</v>
      </c>
      <c r="G46" s="28">
        <v>119.66</v>
      </c>
    </row>
    <row r="47" spans="1:7" ht="14.1" customHeight="1" x14ac:dyDescent="0.25">
      <c r="A47" t="s">
        <v>4199</v>
      </c>
      <c r="B47" t="s">
        <v>4724</v>
      </c>
      <c r="C47" s="27">
        <v>19.420000000000002</v>
      </c>
      <c r="D47" s="28">
        <v>17.48</v>
      </c>
      <c r="E47" s="28">
        <v>17.48</v>
      </c>
      <c r="F47" s="28">
        <v>17.48</v>
      </c>
      <c r="G47" s="28">
        <v>17.48</v>
      </c>
    </row>
    <row r="48" spans="1:7" ht="14.1" customHeight="1" x14ac:dyDescent="0.25">
      <c r="A48" t="s">
        <v>4200</v>
      </c>
      <c r="B48" t="s">
        <v>4725</v>
      </c>
      <c r="C48" s="27" t="s">
        <v>57</v>
      </c>
      <c r="D48" s="28"/>
      <c r="E48" s="28"/>
      <c r="F48" s="28"/>
      <c r="G48" s="28"/>
    </row>
    <row r="49" spans="1:7" ht="14.1" customHeight="1" x14ac:dyDescent="0.25">
      <c r="A49" t="s">
        <v>4201</v>
      </c>
      <c r="B49" t="s">
        <v>4726</v>
      </c>
      <c r="C49" s="27">
        <v>6.86</v>
      </c>
      <c r="D49" s="28">
        <v>6.17</v>
      </c>
      <c r="E49" s="28">
        <v>6.17</v>
      </c>
      <c r="F49" s="28">
        <v>6.17</v>
      </c>
      <c r="G49" s="28">
        <v>6.17</v>
      </c>
    </row>
    <row r="50" spans="1:7" ht="14.1" customHeight="1" x14ac:dyDescent="0.25">
      <c r="A50" t="s">
        <v>4202</v>
      </c>
      <c r="B50" t="s">
        <v>4727</v>
      </c>
      <c r="C50" s="27">
        <v>9.4700000000000006</v>
      </c>
      <c r="D50" s="28">
        <v>8.52</v>
      </c>
      <c r="E50" s="28">
        <v>8.52</v>
      </c>
      <c r="F50" s="28">
        <v>8.52</v>
      </c>
      <c r="G50" s="28">
        <v>8.52</v>
      </c>
    </row>
    <row r="51" spans="1:7" ht="14.1" customHeight="1" x14ac:dyDescent="0.25">
      <c r="A51" t="s">
        <v>4203</v>
      </c>
      <c r="B51" t="s">
        <v>4728</v>
      </c>
      <c r="C51" s="27" t="s">
        <v>57</v>
      </c>
      <c r="D51" s="28"/>
      <c r="E51" s="28"/>
      <c r="F51" s="28"/>
      <c r="G51" s="28"/>
    </row>
    <row r="52" spans="1:7" ht="14.1" customHeight="1" x14ac:dyDescent="0.25">
      <c r="A52" t="s">
        <v>4204</v>
      </c>
      <c r="B52" t="s">
        <v>4729</v>
      </c>
      <c r="C52" s="27" t="s">
        <v>57</v>
      </c>
      <c r="D52" s="28"/>
      <c r="E52" s="28"/>
      <c r="F52" s="28"/>
      <c r="G52" s="28"/>
    </row>
    <row r="53" spans="1:7" ht="14.1" customHeight="1" x14ac:dyDescent="0.25">
      <c r="A53" t="s">
        <v>4205</v>
      </c>
      <c r="B53" t="s">
        <v>4730</v>
      </c>
      <c r="C53" s="27" t="s">
        <v>57</v>
      </c>
      <c r="D53" s="28"/>
      <c r="E53" s="28"/>
      <c r="F53" s="28"/>
      <c r="G53" s="28"/>
    </row>
    <row r="54" spans="1:7" ht="14.1" customHeight="1" x14ac:dyDescent="0.25">
      <c r="A54" t="s">
        <v>4206</v>
      </c>
      <c r="B54" t="s">
        <v>4731</v>
      </c>
      <c r="C54" s="27" t="s">
        <v>57</v>
      </c>
      <c r="D54" s="28"/>
      <c r="E54" s="28"/>
      <c r="F54" s="28"/>
      <c r="G54" s="28"/>
    </row>
    <row r="55" spans="1:7" ht="14.1" customHeight="1" x14ac:dyDescent="0.25">
      <c r="A55" t="s">
        <v>4207</v>
      </c>
      <c r="B55" t="s">
        <v>4732</v>
      </c>
      <c r="C55" s="27" t="s">
        <v>57</v>
      </c>
      <c r="D55" s="28"/>
      <c r="E55" s="28"/>
      <c r="F55" s="28"/>
      <c r="G55" s="28"/>
    </row>
    <row r="56" spans="1:7" ht="14.1" customHeight="1" x14ac:dyDescent="0.25">
      <c r="A56" t="s">
        <v>4208</v>
      </c>
      <c r="B56" t="s">
        <v>4733</v>
      </c>
      <c r="C56" s="27" t="s">
        <v>57</v>
      </c>
      <c r="D56" s="28"/>
      <c r="E56" s="28"/>
      <c r="F56" s="28"/>
      <c r="G56" s="28"/>
    </row>
    <row r="57" spans="1:7" ht="14.1" customHeight="1" x14ac:dyDescent="0.25">
      <c r="A57" t="s">
        <v>4209</v>
      </c>
      <c r="B57" t="s">
        <v>4734</v>
      </c>
      <c r="C57" s="27" t="s">
        <v>57</v>
      </c>
      <c r="D57" s="28"/>
      <c r="E57" s="28"/>
      <c r="F57" s="28"/>
      <c r="G57" s="28"/>
    </row>
    <row r="58" spans="1:7" ht="14.1" customHeight="1" x14ac:dyDescent="0.25">
      <c r="A58" t="s">
        <v>4210</v>
      </c>
      <c r="B58" t="s">
        <v>4735</v>
      </c>
      <c r="C58" s="27" t="s">
        <v>57</v>
      </c>
      <c r="D58" s="28"/>
      <c r="E58" s="28"/>
      <c r="F58" s="28"/>
      <c r="G58" s="28"/>
    </row>
    <row r="59" spans="1:7" ht="14.1" customHeight="1" x14ac:dyDescent="0.25">
      <c r="A59" t="s">
        <v>4211</v>
      </c>
      <c r="B59" t="s">
        <v>4736</v>
      </c>
      <c r="C59" s="27" t="s">
        <v>57</v>
      </c>
      <c r="D59" s="28"/>
      <c r="E59" s="28"/>
      <c r="F59" s="28"/>
      <c r="G59" s="28"/>
    </row>
    <row r="60" spans="1:7" ht="14.1" customHeight="1" x14ac:dyDescent="0.25">
      <c r="A60" t="s">
        <v>4212</v>
      </c>
      <c r="B60" t="s">
        <v>4737</v>
      </c>
      <c r="C60" s="27" t="s">
        <v>57</v>
      </c>
      <c r="D60" s="28"/>
      <c r="E60" s="28"/>
      <c r="F60" s="28"/>
      <c r="G60" s="28"/>
    </row>
    <row r="61" spans="1:7" ht="14.1" customHeight="1" x14ac:dyDescent="0.25">
      <c r="A61" t="s">
        <v>4213</v>
      </c>
      <c r="B61" t="s">
        <v>4738</v>
      </c>
      <c r="C61" s="27">
        <v>13.31</v>
      </c>
      <c r="D61" s="28">
        <v>11.98</v>
      </c>
      <c r="E61" s="28">
        <v>11.98</v>
      </c>
      <c r="F61" s="28">
        <v>11.98</v>
      </c>
      <c r="G61" s="28">
        <v>11.98</v>
      </c>
    </row>
    <row r="62" spans="1:7" ht="14.1" customHeight="1" x14ac:dyDescent="0.25">
      <c r="A62" t="s">
        <v>4214</v>
      </c>
      <c r="B62" t="s">
        <v>4739</v>
      </c>
      <c r="C62" s="27">
        <v>13.43</v>
      </c>
      <c r="D62" s="28">
        <v>12.08</v>
      </c>
      <c r="E62" s="28">
        <v>12.08</v>
      </c>
      <c r="F62" s="28">
        <v>12.08</v>
      </c>
      <c r="G62" s="28">
        <v>12.08</v>
      </c>
    </row>
    <row r="63" spans="1:7" ht="14.1" customHeight="1" x14ac:dyDescent="0.25">
      <c r="A63" t="s">
        <v>4215</v>
      </c>
      <c r="B63" t="s">
        <v>4740</v>
      </c>
      <c r="C63" s="27">
        <v>8.9</v>
      </c>
      <c r="D63" s="28">
        <v>8.01</v>
      </c>
      <c r="E63" s="28">
        <v>8.01</v>
      </c>
      <c r="F63" s="28">
        <v>8.01</v>
      </c>
      <c r="G63" s="28">
        <v>8.01</v>
      </c>
    </row>
    <row r="64" spans="1:7" ht="14.1" customHeight="1" x14ac:dyDescent="0.25">
      <c r="A64" t="s">
        <v>4216</v>
      </c>
      <c r="B64" t="s">
        <v>4741</v>
      </c>
      <c r="C64" s="27">
        <v>15.2</v>
      </c>
      <c r="D64" s="28">
        <v>13.68</v>
      </c>
      <c r="E64" s="28">
        <v>13.68</v>
      </c>
      <c r="F64" s="28">
        <v>13.68</v>
      </c>
      <c r="G64" s="28">
        <v>13.68</v>
      </c>
    </row>
    <row r="65" spans="1:7" ht="14.1" customHeight="1" x14ac:dyDescent="0.25">
      <c r="A65" t="s">
        <v>4217</v>
      </c>
      <c r="B65" t="s">
        <v>4742</v>
      </c>
      <c r="C65" s="27" t="s">
        <v>57</v>
      </c>
      <c r="D65" s="28"/>
      <c r="E65" s="28"/>
      <c r="F65" s="28"/>
      <c r="G65" s="28"/>
    </row>
    <row r="66" spans="1:7" ht="14.1" customHeight="1" x14ac:dyDescent="0.25">
      <c r="A66" t="s">
        <v>4218</v>
      </c>
      <c r="B66" t="s">
        <v>4743</v>
      </c>
      <c r="C66" s="27" t="s">
        <v>57</v>
      </c>
      <c r="D66" s="28"/>
      <c r="E66" s="28"/>
      <c r="F66" s="28"/>
      <c r="G66" s="28"/>
    </row>
    <row r="67" spans="1:7" ht="14.1" customHeight="1" x14ac:dyDescent="0.25">
      <c r="A67" t="s">
        <v>4219</v>
      </c>
      <c r="B67" t="s">
        <v>4744</v>
      </c>
      <c r="C67" s="27" t="s">
        <v>57</v>
      </c>
      <c r="D67" s="28"/>
      <c r="E67" s="28"/>
      <c r="F67" s="28"/>
      <c r="G67" s="28"/>
    </row>
    <row r="68" spans="1:7" ht="14.1" customHeight="1" x14ac:dyDescent="0.25">
      <c r="A68" t="s">
        <v>4220</v>
      </c>
      <c r="B68" t="s">
        <v>4745</v>
      </c>
      <c r="C68" s="27">
        <v>0.48</v>
      </c>
      <c r="D68" s="28">
        <v>0.43</v>
      </c>
      <c r="E68" s="28">
        <v>0.43</v>
      </c>
      <c r="F68" s="28">
        <v>0.43</v>
      </c>
      <c r="G68" s="28">
        <v>0.43</v>
      </c>
    </row>
    <row r="69" spans="1:7" ht="14.1" customHeight="1" x14ac:dyDescent="0.25">
      <c r="A69" t="s">
        <v>4221</v>
      </c>
      <c r="B69" t="s">
        <v>4746</v>
      </c>
      <c r="C69" s="27" t="s">
        <v>57</v>
      </c>
      <c r="D69" s="28"/>
      <c r="E69" s="28"/>
      <c r="F69" s="28"/>
      <c r="G69" s="28"/>
    </row>
    <row r="70" spans="1:7" ht="14.1" customHeight="1" x14ac:dyDescent="0.25">
      <c r="A70" t="s">
        <v>4222</v>
      </c>
      <c r="B70" t="s">
        <v>4747</v>
      </c>
      <c r="C70" s="27" t="s">
        <v>57</v>
      </c>
      <c r="D70" s="28"/>
      <c r="E70" s="28"/>
      <c r="F70" s="28"/>
      <c r="G70" s="28"/>
    </row>
    <row r="71" spans="1:7" ht="14.1" customHeight="1" x14ac:dyDescent="0.25">
      <c r="A71" t="s">
        <v>4223</v>
      </c>
      <c r="B71" t="s">
        <v>4748</v>
      </c>
      <c r="C71" s="27" t="s">
        <v>57</v>
      </c>
      <c r="D71" s="28"/>
      <c r="E71" s="28"/>
      <c r="F71" s="28"/>
      <c r="G71" s="28"/>
    </row>
    <row r="72" spans="1:7" ht="14.1" customHeight="1" x14ac:dyDescent="0.25">
      <c r="A72" t="s">
        <v>4224</v>
      </c>
      <c r="B72" t="s">
        <v>4749</v>
      </c>
      <c r="C72" s="27" t="s">
        <v>57</v>
      </c>
      <c r="D72" s="28"/>
      <c r="E72" s="28"/>
      <c r="F72" s="28"/>
      <c r="G72" s="28"/>
    </row>
    <row r="73" spans="1:7" ht="14.1" customHeight="1" x14ac:dyDescent="0.25">
      <c r="A73" t="s">
        <v>4225</v>
      </c>
      <c r="B73" t="s">
        <v>4750</v>
      </c>
      <c r="C73" s="27">
        <v>15.79</v>
      </c>
      <c r="D73" s="28">
        <v>14.21</v>
      </c>
      <c r="E73" s="28">
        <v>14.21</v>
      </c>
      <c r="F73" s="28">
        <v>14.21</v>
      </c>
      <c r="G73" s="28">
        <v>14.21</v>
      </c>
    </row>
    <row r="74" spans="1:7" ht="14.1" customHeight="1" x14ac:dyDescent="0.25">
      <c r="A74" t="s">
        <v>4226</v>
      </c>
      <c r="B74" t="s">
        <v>4751</v>
      </c>
      <c r="C74" s="27" t="s">
        <v>57</v>
      </c>
      <c r="D74" s="28"/>
      <c r="E74" s="28"/>
      <c r="F74" s="28"/>
      <c r="G74" s="28"/>
    </row>
    <row r="75" spans="1:7" ht="14.1" customHeight="1" x14ac:dyDescent="0.25">
      <c r="A75" t="s">
        <v>4227</v>
      </c>
      <c r="B75" t="s">
        <v>4752</v>
      </c>
      <c r="C75" s="27">
        <v>1702.37</v>
      </c>
      <c r="D75" s="28">
        <v>1532.13</v>
      </c>
      <c r="E75" s="28">
        <v>1532.13</v>
      </c>
      <c r="F75" s="28">
        <v>1532.13</v>
      </c>
      <c r="G75" s="28">
        <v>1532.13</v>
      </c>
    </row>
    <row r="76" spans="1:7" ht="14.1" customHeight="1" x14ac:dyDescent="0.25">
      <c r="A76" t="s">
        <v>4228</v>
      </c>
      <c r="B76" t="s">
        <v>4753</v>
      </c>
      <c r="C76" s="27" t="s">
        <v>57</v>
      </c>
      <c r="D76" s="28"/>
      <c r="E76" s="28"/>
      <c r="F76" s="28"/>
      <c r="G76" s="28"/>
    </row>
    <row r="77" spans="1:7" ht="14.1" customHeight="1" x14ac:dyDescent="0.25">
      <c r="A77" t="s">
        <v>4229</v>
      </c>
      <c r="B77" t="s">
        <v>4754</v>
      </c>
      <c r="C77" s="27" t="s">
        <v>57</v>
      </c>
      <c r="D77" s="28"/>
      <c r="E77" s="28"/>
      <c r="F77" s="28"/>
      <c r="G77" s="28"/>
    </row>
    <row r="78" spans="1:7" ht="14.1" customHeight="1" x14ac:dyDescent="0.25">
      <c r="A78" t="s">
        <v>4230</v>
      </c>
      <c r="B78" t="s">
        <v>4755</v>
      </c>
      <c r="C78" s="27" t="s">
        <v>57</v>
      </c>
      <c r="D78" s="28"/>
      <c r="E78" s="28"/>
      <c r="F78" s="28"/>
      <c r="G78" s="28"/>
    </row>
    <row r="79" spans="1:7" ht="14.1" customHeight="1" x14ac:dyDescent="0.25">
      <c r="A79" t="s">
        <v>4231</v>
      </c>
      <c r="B79" t="s">
        <v>4756</v>
      </c>
      <c r="C79" s="27" t="s">
        <v>57</v>
      </c>
      <c r="D79" s="28"/>
      <c r="E79" s="28"/>
      <c r="F79" s="28"/>
      <c r="G79" s="28"/>
    </row>
    <row r="80" spans="1:7" ht="14.1" customHeight="1" x14ac:dyDescent="0.25">
      <c r="A80" t="s">
        <v>4232</v>
      </c>
      <c r="B80" t="s">
        <v>4757</v>
      </c>
      <c r="C80" s="27" t="s">
        <v>57</v>
      </c>
      <c r="D80" s="28"/>
      <c r="E80" s="28"/>
      <c r="F80" s="28"/>
      <c r="G80" s="28"/>
    </row>
    <row r="81" spans="1:7" ht="14.1" customHeight="1" x14ac:dyDescent="0.25">
      <c r="A81" t="s">
        <v>4233</v>
      </c>
      <c r="B81" t="s">
        <v>4758</v>
      </c>
      <c r="C81" s="27">
        <v>0.43</v>
      </c>
      <c r="D81" s="28">
        <v>0.39</v>
      </c>
      <c r="E81" s="28">
        <v>0.39</v>
      </c>
      <c r="F81" s="28">
        <v>0.39</v>
      </c>
      <c r="G81" s="28">
        <v>0.39</v>
      </c>
    </row>
    <row r="82" spans="1:7" ht="14.1" customHeight="1" x14ac:dyDescent="0.25">
      <c r="A82" t="s">
        <v>4234</v>
      </c>
      <c r="B82" t="s">
        <v>4759</v>
      </c>
      <c r="C82" s="27">
        <v>12.26</v>
      </c>
      <c r="D82" s="28">
        <v>11.04</v>
      </c>
      <c r="E82" s="28">
        <v>11.04</v>
      </c>
      <c r="F82" s="28">
        <v>11.04</v>
      </c>
      <c r="G82" s="28">
        <v>11.04</v>
      </c>
    </row>
    <row r="83" spans="1:7" ht="14.1" customHeight="1" x14ac:dyDescent="0.25">
      <c r="A83" t="s">
        <v>4235</v>
      </c>
      <c r="B83" t="s">
        <v>4760</v>
      </c>
      <c r="C83" s="27">
        <v>13.45</v>
      </c>
      <c r="D83" s="28">
        <v>12.11</v>
      </c>
      <c r="E83" s="28">
        <v>12.11</v>
      </c>
      <c r="F83" s="28">
        <v>12.11</v>
      </c>
      <c r="G83" s="28">
        <v>12.11</v>
      </c>
    </row>
    <row r="84" spans="1:7" ht="14.1" customHeight="1" x14ac:dyDescent="0.25">
      <c r="A84" t="s">
        <v>4236</v>
      </c>
      <c r="B84" t="s">
        <v>4761</v>
      </c>
      <c r="C84" s="27">
        <v>34.17</v>
      </c>
      <c r="D84" s="28">
        <v>30.75</v>
      </c>
      <c r="E84" s="28">
        <v>30.75</v>
      </c>
      <c r="F84" s="28">
        <v>30.75</v>
      </c>
      <c r="G84" s="28">
        <v>30.75</v>
      </c>
    </row>
    <row r="85" spans="1:7" ht="14.1" customHeight="1" x14ac:dyDescent="0.25">
      <c r="A85" t="s">
        <v>4237</v>
      </c>
      <c r="B85" t="s">
        <v>4762</v>
      </c>
      <c r="C85" s="27">
        <v>8.58</v>
      </c>
      <c r="D85" s="28">
        <v>7.72</v>
      </c>
      <c r="E85" s="28">
        <v>7.72</v>
      </c>
      <c r="F85" s="28">
        <v>7.72</v>
      </c>
      <c r="G85" s="28">
        <v>7.72</v>
      </c>
    </row>
    <row r="86" spans="1:7" ht="14.1" customHeight="1" x14ac:dyDescent="0.25">
      <c r="A86" t="s">
        <v>4238</v>
      </c>
      <c r="B86" t="s">
        <v>4763</v>
      </c>
      <c r="C86" s="27" t="s">
        <v>57</v>
      </c>
      <c r="D86" s="28"/>
      <c r="E86" s="28"/>
      <c r="F86" s="28"/>
      <c r="G86" s="28"/>
    </row>
    <row r="87" spans="1:7" ht="14.1" customHeight="1" x14ac:dyDescent="0.25">
      <c r="A87" t="s">
        <v>4239</v>
      </c>
      <c r="B87" t="s">
        <v>4764</v>
      </c>
      <c r="C87" s="27">
        <v>0.52</v>
      </c>
      <c r="D87" s="28">
        <v>0.47</v>
      </c>
      <c r="E87" s="28">
        <v>0.47</v>
      </c>
      <c r="F87" s="28">
        <v>0.47</v>
      </c>
      <c r="G87" s="28">
        <v>0.47</v>
      </c>
    </row>
    <row r="88" spans="1:7" ht="14.1" customHeight="1" x14ac:dyDescent="0.25">
      <c r="A88" t="s">
        <v>4240</v>
      </c>
      <c r="B88" t="s">
        <v>4765</v>
      </c>
      <c r="C88" s="27" t="s">
        <v>57</v>
      </c>
      <c r="D88" s="28"/>
      <c r="E88" s="28"/>
      <c r="F88" s="28"/>
      <c r="G88" s="28"/>
    </row>
    <row r="89" spans="1:7" ht="14.1" customHeight="1" x14ac:dyDescent="0.25">
      <c r="A89" t="s">
        <v>4241</v>
      </c>
      <c r="B89" t="s">
        <v>4766</v>
      </c>
      <c r="C89" s="27" t="s">
        <v>57</v>
      </c>
      <c r="D89" s="28"/>
      <c r="E89" s="28"/>
      <c r="F89" s="28"/>
      <c r="G89" s="28"/>
    </row>
    <row r="90" spans="1:7" ht="14.1" customHeight="1" x14ac:dyDescent="0.25">
      <c r="A90" t="s">
        <v>4242</v>
      </c>
      <c r="B90" t="s">
        <v>4767</v>
      </c>
      <c r="C90" s="27">
        <v>36.200000000000003</v>
      </c>
      <c r="D90" s="28"/>
      <c r="E90" s="28">
        <v>32.58</v>
      </c>
      <c r="F90" s="28">
        <v>32.58</v>
      </c>
      <c r="G90" s="28">
        <v>32.58</v>
      </c>
    </row>
    <row r="91" spans="1:7" ht="14.1" customHeight="1" x14ac:dyDescent="0.25">
      <c r="A91" t="s">
        <v>4243</v>
      </c>
      <c r="B91" t="s">
        <v>4768</v>
      </c>
      <c r="C91" s="27" t="s">
        <v>57</v>
      </c>
      <c r="D91" s="28"/>
      <c r="E91" s="28"/>
      <c r="F91" s="28"/>
      <c r="G91" s="28"/>
    </row>
    <row r="92" spans="1:7" ht="14.1" customHeight="1" x14ac:dyDescent="0.25">
      <c r="A92" t="s">
        <v>4244</v>
      </c>
      <c r="B92" t="s">
        <v>437</v>
      </c>
      <c r="C92" s="27">
        <v>20.96</v>
      </c>
      <c r="D92" s="28"/>
      <c r="E92" s="28">
        <v>18.87</v>
      </c>
      <c r="F92" s="28">
        <v>18.87</v>
      </c>
      <c r="G92" s="28">
        <v>18.87</v>
      </c>
    </row>
    <row r="93" spans="1:7" ht="14.1" customHeight="1" x14ac:dyDescent="0.25">
      <c r="A93" t="s">
        <v>4245</v>
      </c>
      <c r="B93" t="s">
        <v>4769</v>
      </c>
      <c r="C93" s="27" t="s">
        <v>57</v>
      </c>
      <c r="D93" s="28"/>
      <c r="E93" s="28"/>
      <c r="F93" s="28"/>
      <c r="G93" s="28"/>
    </row>
    <row r="94" spans="1:7" ht="14.1" customHeight="1" x14ac:dyDescent="0.25">
      <c r="A94" t="s">
        <v>4246</v>
      </c>
      <c r="B94" t="s">
        <v>4770</v>
      </c>
      <c r="C94" s="27">
        <v>2.11</v>
      </c>
      <c r="D94" s="28"/>
      <c r="E94" s="28">
        <v>1.9</v>
      </c>
      <c r="F94" s="28">
        <v>1.9</v>
      </c>
      <c r="G94" s="28">
        <v>1.9</v>
      </c>
    </row>
    <row r="95" spans="1:7" ht="14.1" customHeight="1" x14ac:dyDescent="0.25">
      <c r="A95" t="s">
        <v>4247</v>
      </c>
      <c r="B95" t="s">
        <v>4771</v>
      </c>
      <c r="C95" s="27" t="s">
        <v>57</v>
      </c>
      <c r="D95" s="28"/>
      <c r="E95" s="28"/>
      <c r="F95" s="28"/>
      <c r="G95" s="28"/>
    </row>
    <row r="96" spans="1:7" ht="14.1" customHeight="1" x14ac:dyDescent="0.25">
      <c r="A96" t="s">
        <v>4248</v>
      </c>
      <c r="B96" t="s">
        <v>449</v>
      </c>
      <c r="C96" s="27">
        <v>11.26</v>
      </c>
      <c r="D96" s="28"/>
      <c r="E96" s="28">
        <v>10.130000000000001</v>
      </c>
      <c r="F96" s="28">
        <v>10.130000000000001</v>
      </c>
      <c r="G96" s="28">
        <v>10.130000000000001</v>
      </c>
    </row>
    <row r="97" spans="1:7" ht="14.1" customHeight="1" x14ac:dyDescent="0.25">
      <c r="A97" t="s">
        <v>4249</v>
      </c>
      <c r="B97" t="s">
        <v>4772</v>
      </c>
      <c r="C97" s="27">
        <v>5.18</v>
      </c>
      <c r="D97" s="28"/>
      <c r="E97" s="28">
        <v>4.66</v>
      </c>
      <c r="F97" s="28">
        <v>4.66</v>
      </c>
      <c r="G97" s="28">
        <v>4.66</v>
      </c>
    </row>
    <row r="98" spans="1:7" ht="14.1" customHeight="1" x14ac:dyDescent="0.25">
      <c r="A98" t="s">
        <v>4250</v>
      </c>
      <c r="B98" t="s">
        <v>4773</v>
      </c>
      <c r="C98" s="27">
        <v>0.44</v>
      </c>
      <c r="D98" s="28"/>
      <c r="E98" s="28">
        <v>0.39</v>
      </c>
      <c r="F98" s="28">
        <v>0.39</v>
      </c>
      <c r="G98" s="28">
        <v>0.39</v>
      </c>
    </row>
    <row r="99" spans="1:7" ht="14.1" customHeight="1" x14ac:dyDescent="0.25">
      <c r="A99" t="s">
        <v>4251</v>
      </c>
      <c r="B99" t="s">
        <v>4774</v>
      </c>
      <c r="C99" s="27">
        <v>1.1399999999999999</v>
      </c>
      <c r="D99" s="28"/>
      <c r="E99" s="28">
        <v>1.03</v>
      </c>
      <c r="F99" s="28">
        <v>1.03</v>
      </c>
      <c r="G99" s="28">
        <v>1.03</v>
      </c>
    </row>
    <row r="100" spans="1:7" ht="14.1" customHeight="1" x14ac:dyDescent="0.25">
      <c r="A100" t="s">
        <v>4252</v>
      </c>
      <c r="B100" t="s">
        <v>4775</v>
      </c>
      <c r="C100" s="27" t="s">
        <v>57</v>
      </c>
      <c r="D100" s="28"/>
      <c r="E100" s="28"/>
      <c r="F100" s="28"/>
      <c r="G100" s="28"/>
    </row>
    <row r="101" spans="1:7" ht="14.1" customHeight="1" x14ac:dyDescent="0.25">
      <c r="A101" t="s">
        <v>4253</v>
      </c>
      <c r="B101" t="s">
        <v>4776</v>
      </c>
      <c r="C101" s="27">
        <v>1.83</v>
      </c>
      <c r="D101" s="28"/>
      <c r="E101" s="28">
        <v>1.64</v>
      </c>
      <c r="F101" s="28">
        <v>1.64</v>
      </c>
      <c r="G101" s="28">
        <v>1.64</v>
      </c>
    </row>
    <row r="102" spans="1:7" ht="14.1" customHeight="1" x14ac:dyDescent="0.25">
      <c r="A102" t="s">
        <v>4254</v>
      </c>
      <c r="B102" t="s">
        <v>481</v>
      </c>
      <c r="C102" s="27">
        <v>4.3899999999999997</v>
      </c>
      <c r="D102" s="28"/>
      <c r="E102" s="28">
        <v>3.95</v>
      </c>
      <c r="F102" s="28">
        <v>3.95</v>
      </c>
      <c r="G102" s="28">
        <v>3.95</v>
      </c>
    </row>
    <row r="103" spans="1:7" ht="14.1" customHeight="1" x14ac:dyDescent="0.25">
      <c r="A103" t="s">
        <v>4255</v>
      </c>
      <c r="B103" t="s">
        <v>4777</v>
      </c>
      <c r="C103" s="27">
        <v>7.06</v>
      </c>
      <c r="D103" s="28"/>
      <c r="E103" s="28">
        <v>6.36</v>
      </c>
      <c r="F103" s="28">
        <v>6.36</v>
      </c>
      <c r="G103" s="28">
        <v>6.36</v>
      </c>
    </row>
    <row r="104" spans="1:7" ht="14.1" customHeight="1" x14ac:dyDescent="0.25">
      <c r="A104" t="s">
        <v>4256</v>
      </c>
      <c r="B104" t="s">
        <v>507</v>
      </c>
      <c r="C104" s="27">
        <v>1.8</v>
      </c>
      <c r="D104" s="28"/>
      <c r="E104" s="28">
        <v>1.62</v>
      </c>
      <c r="F104" s="28">
        <v>1.62</v>
      </c>
      <c r="G104" s="28">
        <v>1.62</v>
      </c>
    </row>
    <row r="105" spans="1:7" ht="14.1" customHeight="1" x14ac:dyDescent="0.25">
      <c r="A105" t="s">
        <v>4257</v>
      </c>
      <c r="B105" t="s">
        <v>4778</v>
      </c>
      <c r="C105" s="27" t="s">
        <v>57</v>
      </c>
      <c r="D105" s="28"/>
      <c r="E105" s="28"/>
      <c r="F105" s="28"/>
      <c r="G105" s="28"/>
    </row>
    <row r="106" spans="1:7" ht="14.1" customHeight="1" x14ac:dyDescent="0.25">
      <c r="A106" t="s">
        <v>4258</v>
      </c>
      <c r="B106" t="s">
        <v>4779</v>
      </c>
      <c r="C106" s="27" t="s">
        <v>57</v>
      </c>
      <c r="D106" s="28"/>
      <c r="E106" s="28"/>
      <c r="F106" s="28"/>
      <c r="G106" s="28"/>
    </row>
    <row r="107" spans="1:7" ht="14.1" customHeight="1" x14ac:dyDescent="0.25">
      <c r="A107" t="s">
        <v>4259</v>
      </c>
      <c r="B107" t="s">
        <v>4780</v>
      </c>
      <c r="C107" s="27" t="s">
        <v>57</v>
      </c>
      <c r="D107" s="28"/>
      <c r="E107" s="28"/>
      <c r="F107" s="28"/>
      <c r="G107" s="28"/>
    </row>
    <row r="108" spans="1:7" ht="14.1" customHeight="1" x14ac:dyDescent="0.25">
      <c r="A108" t="s">
        <v>4260</v>
      </c>
      <c r="B108" t="s">
        <v>4781</v>
      </c>
      <c r="C108" s="27">
        <v>0.73</v>
      </c>
      <c r="D108" s="28"/>
      <c r="E108" s="28">
        <v>0.66</v>
      </c>
      <c r="F108" s="28">
        <v>0.66</v>
      </c>
      <c r="G108" s="28">
        <v>0.66</v>
      </c>
    </row>
    <row r="109" spans="1:7" ht="14.1" customHeight="1" x14ac:dyDescent="0.25">
      <c r="A109" t="s">
        <v>4261</v>
      </c>
      <c r="B109" t="s">
        <v>4782</v>
      </c>
      <c r="C109" s="27">
        <v>1.39</v>
      </c>
      <c r="D109" s="28"/>
      <c r="E109" s="28">
        <v>1.25</v>
      </c>
      <c r="F109" s="28">
        <v>1.25</v>
      </c>
      <c r="G109" s="28">
        <v>1.25</v>
      </c>
    </row>
    <row r="110" spans="1:7" ht="14.1" customHeight="1" x14ac:dyDescent="0.25">
      <c r="A110" t="s">
        <v>4262</v>
      </c>
      <c r="B110" t="s">
        <v>4783</v>
      </c>
      <c r="C110" s="27">
        <v>0.35</v>
      </c>
      <c r="D110" s="28"/>
      <c r="E110" s="28">
        <v>0.32</v>
      </c>
      <c r="F110" s="28">
        <v>0.32</v>
      </c>
      <c r="G110" s="28">
        <v>0.32</v>
      </c>
    </row>
    <row r="111" spans="1:7" ht="14.1" customHeight="1" x14ac:dyDescent="0.25">
      <c r="A111" t="s">
        <v>4263</v>
      </c>
      <c r="B111" t="s">
        <v>4784</v>
      </c>
      <c r="C111" s="27">
        <v>6.74</v>
      </c>
      <c r="D111" s="28"/>
      <c r="E111" s="28">
        <v>6.07</v>
      </c>
      <c r="F111" s="28">
        <v>6.07</v>
      </c>
      <c r="G111" s="28">
        <v>6.07</v>
      </c>
    </row>
    <row r="112" spans="1:7" ht="14.1" customHeight="1" x14ac:dyDescent="0.25">
      <c r="A112" t="s">
        <v>4264</v>
      </c>
      <c r="B112" t="s">
        <v>4785</v>
      </c>
      <c r="C112" s="27">
        <v>8.18</v>
      </c>
      <c r="D112" s="28"/>
      <c r="E112" s="28">
        <v>7.36</v>
      </c>
      <c r="F112" s="28">
        <v>7.36</v>
      </c>
      <c r="G112" s="28">
        <v>7.36</v>
      </c>
    </row>
    <row r="113" spans="1:7" ht="14.1" customHeight="1" x14ac:dyDescent="0.25">
      <c r="A113" t="s">
        <v>4265</v>
      </c>
      <c r="B113" t="s">
        <v>4786</v>
      </c>
      <c r="C113" s="27" t="s">
        <v>57</v>
      </c>
      <c r="D113" s="28"/>
      <c r="E113" s="28"/>
      <c r="F113" s="28"/>
      <c r="G113" s="28"/>
    </row>
    <row r="114" spans="1:7" ht="14.1" customHeight="1" x14ac:dyDescent="0.25">
      <c r="A114" t="s">
        <v>4266</v>
      </c>
      <c r="B114" t="s">
        <v>4787</v>
      </c>
      <c r="C114" s="27" t="s">
        <v>57</v>
      </c>
      <c r="D114" s="28"/>
      <c r="E114" s="28"/>
      <c r="F114" s="28"/>
      <c r="G114" s="28"/>
    </row>
    <row r="115" spans="1:7" ht="14.1" customHeight="1" x14ac:dyDescent="0.25">
      <c r="A115" t="s">
        <v>4267</v>
      </c>
      <c r="B115" t="s">
        <v>4788</v>
      </c>
      <c r="C115" s="27" t="s">
        <v>57</v>
      </c>
      <c r="D115" s="28"/>
      <c r="E115" s="28"/>
      <c r="F115" s="28"/>
      <c r="G115" s="28"/>
    </row>
    <row r="116" spans="1:7" ht="14.1" customHeight="1" x14ac:dyDescent="0.25">
      <c r="A116" t="s">
        <v>4268</v>
      </c>
      <c r="B116" t="s">
        <v>4789</v>
      </c>
      <c r="C116" s="27" t="s">
        <v>57</v>
      </c>
      <c r="D116" s="28"/>
      <c r="E116" s="28"/>
      <c r="F116" s="28"/>
      <c r="G116" s="28"/>
    </row>
    <row r="117" spans="1:7" ht="14.1" customHeight="1" x14ac:dyDescent="0.25">
      <c r="A117" t="s">
        <v>4269</v>
      </c>
      <c r="B117" t="s">
        <v>4790</v>
      </c>
      <c r="C117" s="27" t="s">
        <v>57</v>
      </c>
      <c r="D117" s="28"/>
      <c r="E117" s="28"/>
      <c r="F117" s="28"/>
      <c r="G117" s="28"/>
    </row>
    <row r="118" spans="1:7" ht="14.1" customHeight="1" x14ac:dyDescent="0.25">
      <c r="A118" t="s">
        <v>4270</v>
      </c>
      <c r="B118" t="s">
        <v>4791</v>
      </c>
      <c r="C118" s="27" t="s">
        <v>57</v>
      </c>
      <c r="D118" s="28"/>
      <c r="E118" s="28"/>
      <c r="F118" s="28"/>
      <c r="G118" s="28"/>
    </row>
    <row r="119" spans="1:7" ht="14.1" customHeight="1" x14ac:dyDescent="0.25">
      <c r="A119" t="s">
        <v>4271</v>
      </c>
      <c r="B119" t="s">
        <v>4792</v>
      </c>
      <c r="C119" s="27" t="s">
        <v>57</v>
      </c>
      <c r="D119" s="28"/>
      <c r="E119" s="28"/>
      <c r="F119" s="28"/>
      <c r="G119" s="28"/>
    </row>
    <row r="120" spans="1:7" ht="14.1" customHeight="1" x14ac:dyDescent="0.25">
      <c r="A120" t="s">
        <v>4272</v>
      </c>
      <c r="B120" t="s">
        <v>4793</v>
      </c>
      <c r="C120" s="27" t="s">
        <v>57</v>
      </c>
      <c r="D120" s="28"/>
      <c r="E120" s="28"/>
      <c r="F120" s="28"/>
      <c r="G120" s="28"/>
    </row>
    <row r="121" spans="1:7" ht="14.1" customHeight="1" x14ac:dyDescent="0.25">
      <c r="A121" t="s">
        <v>4273</v>
      </c>
      <c r="B121" t="s">
        <v>4794</v>
      </c>
      <c r="C121" s="27" t="s">
        <v>57</v>
      </c>
      <c r="D121" s="28"/>
      <c r="E121" s="28"/>
      <c r="F121" s="28"/>
      <c r="G121" s="28"/>
    </row>
    <row r="122" spans="1:7" ht="14.1" customHeight="1" x14ac:dyDescent="0.25">
      <c r="A122" t="s">
        <v>4274</v>
      </c>
      <c r="B122" t="s">
        <v>4795</v>
      </c>
      <c r="C122" s="27" t="s">
        <v>57</v>
      </c>
      <c r="D122" s="28"/>
      <c r="E122" s="28"/>
      <c r="F122" s="28"/>
      <c r="G122" s="28"/>
    </row>
    <row r="123" spans="1:7" ht="14.1" customHeight="1" x14ac:dyDescent="0.25">
      <c r="A123" t="s">
        <v>4275</v>
      </c>
      <c r="B123" t="s">
        <v>4796</v>
      </c>
      <c r="C123" s="27" t="s">
        <v>57</v>
      </c>
      <c r="D123" s="28"/>
      <c r="E123" s="28"/>
      <c r="F123" s="28"/>
      <c r="G123" s="28"/>
    </row>
    <row r="124" spans="1:7" ht="14.1" customHeight="1" x14ac:dyDescent="0.25">
      <c r="A124" t="s">
        <v>4276</v>
      </c>
      <c r="B124" t="s">
        <v>4797</v>
      </c>
      <c r="C124" s="27">
        <v>31.67</v>
      </c>
      <c r="D124" s="28"/>
      <c r="E124" s="28"/>
      <c r="F124" s="28"/>
      <c r="G124" s="28"/>
    </row>
    <row r="125" spans="1:7" ht="14.1" customHeight="1" x14ac:dyDescent="0.25">
      <c r="A125" t="s">
        <v>4277</v>
      </c>
      <c r="B125" t="s">
        <v>4798</v>
      </c>
      <c r="C125" s="27">
        <v>11.84</v>
      </c>
      <c r="D125" s="28"/>
      <c r="E125" s="28"/>
      <c r="F125" s="28"/>
      <c r="G125" s="28"/>
    </row>
    <row r="126" spans="1:7" ht="14.1" customHeight="1" x14ac:dyDescent="0.25">
      <c r="A126" t="s">
        <v>4278</v>
      </c>
      <c r="B126" t="s">
        <v>4799</v>
      </c>
      <c r="C126" s="27">
        <v>522.65</v>
      </c>
      <c r="D126" s="28"/>
      <c r="E126" s="28"/>
      <c r="F126" s="28"/>
      <c r="G126" s="28"/>
    </row>
    <row r="127" spans="1:7" ht="14.1" customHeight="1" x14ac:dyDescent="0.25">
      <c r="A127" t="s">
        <v>4279</v>
      </c>
      <c r="B127" t="s">
        <v>4800</v>
      </c>
      <c r="C127" s="27">
        <v>413.71</v>
      </c>
      <c r="D127" s="28"/>
      <c r="E127" s="28"/>
      <c r="F127" s="28"/>
      <c r="G127" s="28"/>
    </row>
    <row r="128" spans="1:7" ht="14.1" customHeight="1" x14ac:dyDescent="0.25">
      <c r="A128" t="s">
        <v>4280</v>
      </c>
      <c r="B128" t="s">
        <v>4801</v>
      </c>
      <c r="C128" s="27">
        <v>20.81</v>
      </c>
      <c r="D128" s="28"/>
      <c r="E128" s="28">
        <v>18.73</v>
      </c>
      <c r="F128" s="28">
        <v>18.73</v>
      </c>
      <c r="G128" s="28">
        <v>18.73</v>
      </c>
    </row>
    <row r="129" spans="1:7" ht="14.1" customHeight="1" x14ac:dyDescent="0.25">
      <c r="A129" t="s">
        <v>4281</v>
      </c>
      <c r="B129" t="s">
        <v>4802</v>
      </c>
      <c r="C129" s="27" t="s">
        <v>57</v>
      </c>
      <c r="D129" s="28"/>
      <c r="E129" s="28"/>
      <c r="F129" s="28"/>
      <c r="G129" s="28"/>
    </row>
    <row r="130" spans="1:7" ht="14.1" customHeight="1" x14ac:dyDescent="0.25">
      <c r="A130" t="s">
        <v>4282</v>
      </c>
      <c r="B130" t="s">
        <v>4803</v>
      </c>
      <c r="C130" s="27" t="s">
        <v>57</v>
      </c>
      <c r="D130" s="28"/>
      <c r="E130" s="28"/>
      <c r="F130" s="28"/>
      <c r="G130" s="28"/>
    </row>
    <row r="131" spans="1:7" ht="14.1" customHeight="1" x14ac:dyDescent="0.25">
      <c r="A131" t="s">
        <v>4283</v>
      </c>
      <c r="B131" t="s">
        <v>4804</v>
      </c>
      <c r="C131" s="27" t="s">
        <v>57</v>
      </c>
      <c r="D131" s="28"/>
      <c r="E131" s="28"/>
      <c r="F131" s="28"/>
      <c r="G131" s="28"/>
    </row>
    <row r="132" spans="1:7" ht="14.1" customHeight="1" x14ac:dyDescent="0.25">
      <c r="A132" t="s">
        <v>4284</v>
      </c>
      <c r="B132" t="s">
        <v>4805</v>
      </c>
      <c r="C132" s="27">
        <v>0.47</v>
      </c>
      <c r="D132" s="28"/>
      <c r="E132" s="28"/>
      <c r="F132" s="28"/>
      <c r="G132" s="28"/>
    </row>
    <row r="133" spans="1:7" ht="14.1" customHeight="1" x14ac:dyDescent="0.25">
      <c r="A133" t="s">
        <v>4285</v>
      </c>
      <c r="B133" t="s">
        <v>4806</v>
      </c>
      <c r="C133" s="27" t="s">
        <v>57</v>
      </c>
      <c r="D133" s="28"/>
      <c r="E133" s="28"/>
      <c r="F133" s="28"/>
      <c r="G133" s="28"/>
    </row>
    <row r="134" spans="1:7" ht="14.1" customHeight="1" x14ac:dyDescent="0.25">
      <c r="A134" t="s">
        <v>4286</v>
      </c>
      <c r="B134" t="s">
        <v>4807</v>
      </c>
      <c r="C134" s="27" t="s">
        <v>57</v>
      </c>
      <c r="D134" s="28"/>
      <c r="E134" s="28"/>
      <c r="F134" s="28"/>
      <c r="G134" s="28"/>
    </row>
    <row r="135" spans="1:7" ht="14.1" customHeight="1" x14ac:dyDescent="0.25">
      <c r="A135" t="s">
        <v>4287</v>
      </c>
      <c r="B135" t="s">
        <v>4808</v>
      </c>
      <c r="C135" s="27" t="s">
        <v>57</v>
      </c>
      <c r="D135" s="28"/>
      <c r="E135" s="28"/>
      <c r="F135" s="28"/>
      <c r="G135" s="28"/>
    </row>
    <row r="136" spans="1:7" ht="14.1" customHeight="1" x14ac:dyDescent="0.25">
      <c r="A136" t="s">
        <v>4288</v>
      </c>
      <c r="B136" t="s">
        <v>4809</v>
      </c>
      <c r="C136" s="27" t="s">
        <v>57</v>
      </c>
      <c r="D136" s="28"/>
      <c r="E136" s="28"/>
      <c r="F136" s="28"/>
      <c r="G136" s="28"/>
    </row>
    <row r="137" spans="1:7" ht="14.1" customHeight="1" x14ac:dyDescent="0.25">
      <c r="A137" t="s">
        <v>4289</v>
      </c>
      <c r="B137" t="s">
        <v>4810</v>
      </c>
      <c r="C137" s="27" t="s">
        <v>57</v>
      </c>
      <c r="D137" s="28"/>
      <c r="E137" s="28"/>
      <c r="F137" s="28"/>
      <c r="G137" s="28"/>
    </row>
    <row r="138" spans="1:7" ht="14.1" customHeight="1" x14ac:dyDescent="0.25">
      <c r="A138" t="s">
        <v>4290</v>
      </c>
      <c r="B138" t="s">
        <v>4811</v>
      </c>
      <c r="C138" s="27" t="s">
        <v>57</v>
      </c>
      <c r="D138" s="28"/>
      <c r="E138" s="28"/>
      <c r="F138" s="28"/>
      <c r="G138" s="28"/>
    </row>
    <row r="139" spans="1:7" ht="14.1" customHeight="1" x14ac:dyDescent="0.25">
      <c r="A139" t="s">
        <v>4291</v>
      </c>
      <c r="B139" t="s">
        <v>4812</v>
      </c>
      <c r="C139" s="27" t="s">
        <v>57</v>
      </c>
      <c r="D139" s="28"/>
      <c r="E139" s="28"/>
      <c r="F139" s="28"/>
      <c r="G139" s="28"/>
    </row>
    <row r="140" spans="1:7" ht="14.1" customHeight="1" x14ac:dyDescent="0.25">
      <c r="A140" t="s">
        <v>4292</v>
      </c>
      <c r="B140" t="s">
        <v>4813</v>
      </c>
      <c r="C140" s="27" t="s">
        <v>57</v>
      </c>
      <c r="D140" s="28"/>
      <c r="E140" s="28"/>
      <c r="F140" s="28"/>
      <c r="G140" s="28"/>
    </row>
    <row r="141" spans="1:7" ht="14.1" customHeight="1" x14ac:dyDescent="0.25">
      <c r="A141" t="s">
        <v>4293</v>
      </c>
      <c r="B141" t="s">
        <v>4814</v>
      </c>
      <c r="C141" s="27" t="s">
        <v>57</v>
      </c>
      <c r="D141" s="28"/>
      <c r="E141" s="28"/>
      <c r="F141" s="28"/>
      <c r="G141" s="28"/>
    </row>
    <row r="142" spans="1:7" ht="14.1" customHeight="1" x14ac:dyDescent="0.25">
      <c r="A142" t="s">
        <v>4294</v>
      </c>
      <c r="B142" t="s">
        <v>4815</v>
      </c>
      <c r="C142" s="27" t="s">
        <v>57</v>
      </c>
      <c r="D142" s="28"/>
      <c r="E142" s="28"/>
      <c r="F142" s="28"/>
      <c r="G142" s="28"/>
    </row>
    <row r="143" spans="1:7" ht="14.1" customHeight="1" x14ac:dyDescent="0.25">
      <c r="A143" t="s">
        <v>4295</v>
      </c>
      <c r="B143" t="s">
        <v>4816</v>
      </c>
      <c r="C143" s="27" t="s">
        <v>57</v>
      </c>
      <c r="D143" s="28"/>
      <c r="E143" s="28"/>
      <c r="F143" s="28"/>
      <c r="G143" s="28"/>
    </row>
    <row r="144" spans="1:7" ht="14.1" customHeight="1" x14ac:dyDescent="0.25">
      <c r="A144" t="s">
        <v>4296</v>
      </c>
      <c r="B144" t="s">
        <v>4817</v>
      </c>
      <c r="C144" s="27" t="s">
        <v>57</v>
      </c>
      <c r="D144" s="28"/>
      <c r="E144" s="28"/>
      <c r="F144" s="28"/>
      <c r="G144" s="28"/>
    </row>
    <row r="145" spans="1:7" ht="14.1" customHeight="1" x14ac:dyDescent="0.25">
      <c r="A145" t="s">
        <v>4297</v>
      </c>
      <c r="B145" t="s">
        <v>4818</v>
      </c>
      <c r="C145" s="27" t="s">
        <v>57</v>
      </c>
      <c r="D145" s="28"/>
      <c r="E145" s="28"/>
      <c r="F145" s="28"/>
      <c r="G145" s="28"/>
    </row>
    <row r="146" spans="1:7" ht="14.1" customHeight="1" x14ac:dyDescent="0.25">
      <c r="A146" t="s">
        <v>4298</v>
      </c>
      <c r="B146" t="s">
        <v>4819</v>
      </c>
      <c r="C146" s="27" t="s">
        <v>57</v>
      </c>
      <c r="D146" s="28"/>
      <c r="E146" s="28"/>
      <c r="F146" s="28"/>
      <c r="G146" s="28"/>
    </row>
    <row r="147" spans="1:7" ht="14.1" customHeight="1" x14ac:dyDescent="0.25">
      <c r="A147" t="s">
        <v>4299</v>
      </c>
      <c r="B147" t="s">
        <v>4820</v>
      </c>
      <c r="C147" s="27" t="s">
        <v>57</v>
      </c>
      <c r="D147" s="28"/>
      <c r="E147" s="28"/>
      <c r="F147" s="28"/>
      <c r="G147" s="28"/>
    </row>
    <row r="148" spans="1:7" ht="14.1" customHeight="1" x14ac:dyDescent="0.25">
      <c r="A148" t="s">
        <v>4300</v>
      </c>
      <c r="B148" t="s">
        <v>4821</v>
      </c>
      <c r="C148" s="27" t="s">
        <v>57</v>
      </c>
      <c r="D148" s="28"/>
      <c r="E148" s="28"/>
      <c r="F148" s="28"/>
      <c r="G148" s="28"/>
    </row>
    <row r="149" spans="1:7" ht="14.1" customHeight="1" x14ac:dyDescent="0.25">
      <c r="A149" t="s">
        <v>4301</v>
      </c>
      <c r="B149" t="s">
        <v>909</v>
      </c>
      <c r="C149" s="27">
        <v>5.43</v>
      </c>
      <c r="D149" s="28"/>
      <c r="E149" s="28"/>
      <c r="F149" s="28"/>
      <c r="G149" s="28"/>
    </row>
    <row r="150" spans="1:7" ht="14.1" customHeight="1" x14ac:dyDescent="0.25">
      <c r="A150" t="s">
        <v>4302</v>
      </c>
      <c r="B150" t="s">
        <v>4822</v>
      </c>
      <c r="C150" s="27" t="s">
        <v>57</v>
      </c>
      <c r="D150" s="28"/>
      <c r="E150" s="28"/>
      <c r="F150" s="28"/>
      <c r="G150" s="28"/>
    </row>
    <row r="151" spans="1:7" ht="14.1" customHeight="1" x14ac:dyDescent="0.25">
      <c r="A151" t="s">
        <v>4303</v>
      </c>
      <c r="B151" t="s">
        <v>4823</v>
      </c>
      <c r="C151" s="27" t="s">
        <v>57</v>
      </c>
      <c r="D151" s="28"/>
      <c r="E151" s="28"/>
      <c r="F151" s="28"/>
      <c r="G151" s="28"/>
    </row>
    <row r="152" spans="1:7" ht="14.1" customHeight="1" x14ac:dyDescent="0.25">
      <c r="A152" t="s">
        <v>4304</v>
      </c>
      <c r="B152" t="s">
        <v>4824</v>
      </c>
      <c r="C152" s="27" t="s">
        <v>57</v>
      </c>
      <c r="D152" s="28"/>
      <c r="E152" s="28"/>
      <c r="F152" s="28"/>
      <c r="G152" s="28"/>
    </row>
    <row r="153" spans="1:7" ht="14.1" customHeight="1" x14ac:dyDescent="0.25">
      <c r="A153" t="s">
        <v>4305</v>
      </c>
      <c r="B153" t="s">
        <v>4825</v>
      </c>
      <c r="C153" s="27">
        <v>49.31</v>
      </c>
      <c r="D153" s="28">
        <v>44.38</v>
      </c>
      <c r="E153" s="28"/>
      <c r="F153" s="28"/>
      <c r="G153" s="28"/>
    </row>
    <row r="154" spans="1:7" ht="14.1" customHeight="1" x14ac:dyDescent="0.25">
      <c r="A154" t="s">
        <v>4306</v>
      </c>
      <c r="B154" t="s">
        <v>4826</v>
      </c>
      <c r="C154" s="27" t="s">
        <v>57</v>
      </c>
      <c r="D154" s="28"/>
      <c r="E154" s="28"/>
      <c r="F154" s="28"/>
      <c r="G154" s="28"/>
    </row>
    <row r="155" spans="1:7" ht="14.1" customHeight="1" x14ac:dyDescent="0.25">
      <c r="A155" t="s">
        <v>4307</v>
      </c>
      <c r="B155" t="s">
        <v>4827</v>
      </c>
      <c r="C155" s="27">
        <v>2770.59</v>
      </c>
      <c r="D155" s="28">
        <v>2493.5300000000002</v>
      </c>
      <c r="E155" s="28"/>
      <c r="F155" s="28"/>
      <c r="G155" s="28"/>
    </row>
    <row r="156" spans="1:7" ht="14.1" customHeight="1" x14ac:dyDescent="0.25">
      <c r="A156" t="s">
        <v>4308</v>
      </c>
      <c r="B156" t="s">
        <v>4828</v>
      </c>
      <c r="C156" s="27" t="s">
        <v>57</v>
      </c>
      <c r="D156" s="28"/>
      <c r="E156" s="28"/>
      <c r="F156" s="28"/>
      <c r="G156" s="28"/>
    </row>
    <row r="157" spans="1:7" ht="14.1" customHeight="1" x14ac:dyDescent="0.25">
      <c r="A157" t="s">
        <v>4309</v>
      </c>
      <c r="B157" t="s">
        <v>4829</v>
      </c>
      <c r="C157" s="27">
        <v>20.47</v>
      </c>
      <c r="D157" s="28">
        <v>18.420000000000002</v>
      </c>
      <c r="E157" s="28"/>
      <c r="F157" s="28"/>
      <c r="G157" s="28"/>
    </row>
    <row r="158" spans="1:7" ht="14.1" customHeight="1" x14ac:dyDescent="0.25">
      <c r="A158" t="s">
        <v>4310</v>
      </c>
      <c r="B158" t="s">
        <v>4830</v>
      </c>
      <c r="C158" s="27">
        <v>24.64</v>
      </c>
      <c r="D158" s="28">
        <v>22.18</v>
      </c>
      <c r="E158" s="28"/>
      <c r="F158" s="28"/>
      <c r="G158" s="28"/>
    </row>
    <row r="159" spans="1:7" ht="14.1" customHeight="1" x14ac:dyDescent="0.25">
      <c r="A159" t="s">
        <v>4311</v>
      </c>
      <c r="B159" t="s">
        <v>4831</v>
      </c>
      <c r="C159" s="27">
        <v>31.89</v>
      </c>
      <c r="D159" s="28">
        <v>28.7</v>
      </c>
      <c r="E159" s="28"/>
      <c r="F159" s="28"/>
      <c r="G159" s="28"/>
    </row>
    <row r="160" spans="1:7" ht="14.1" customHeight="1" x14ac:dyDescent="0.25">
      <c r="A160" t="s">
        <v>4312</v>
      </c>
      <c r="B160" t="s">
        <v>4832</v>
      </c>
      <c r="C160" s="27">
        <v>24.87</v>
      </c>
      <c r="D160" s="28">
        <v>22.38</v>
      </c>
      <c r="E160" s="28"/>
      <c r="F160" s="28"/>
      <c r="G160" s="28"/>
    </row>
    <row r="161" spans="1:7" ht="14.1" customHeight="1" x14ac:dyDescent="0.25">
      <c r="A161" t="s">
        <v>4313</v>
      </c>
      <c r="B161" t="s">
        <v>4833</v>
      </c>
      <c r="C161" s="27">
        <v>41.57</v>
      </c>
      <c r="D161" s="28">
        <v>37.409999999999997</v>
      </c>
      <c r="E161" s="28"/>
      <c r="F161" s="28"/>
      <c r="G161" s="28"/>
    </row>
    <row r="162" spans="1:7" ht="14.1" customHeight="1" x14ac:dyDescent="0.25">
      <c r="A162" t="s">
        <v>4314</v>
      </c>
      <c r="B162" t="s">
        <v>4834</v>
      </c>
      <c r="C162" s="27">
        <v>56.27</v>
      </c>
      <c r="D162" s="28">
        <v>50.64</v>
      </c>
      <c r="E162" s="28"/>
      <c r="F162" s="28"/>
      <c r="G162" s="28"/>
    </row>
    <row r="163" spans="1:7" ht="14.1" customHeight="1" x14ac:dyDescent="0.25">
      <c r="A163" t="s">
        <v>4315</v>
      </c>
      <c r="B163" t="s">
        <v>4835</v>
      </c>
      <c r="C163" s="27">
        <v>42.21</v>
      </c>
      <c r="D163" s="28">
        <v>37.979999999999997</v>
      </c>
      <c r="E163" s="28"/>
      <c r="F163" s="28"/>
      <c r="G163" s="28"/>
    </row>
    <row r="164" spans="1:7" ht="14.1" customHeight="1" x14ac:dyDescent="0.25">
      <c r="A164" t="s">
        <v>4316</v>
      </c>
      <c r="B164" t="s">
        <v>4836</v>
      </c>
      <c r="C164" s="27">
        <v>75.5</v>
      </c>
      <c r="D164" s="28">
        <v>67.95</v>
      </c>
      <c r="E164" s="28"/>
      <c r="F164" s="28"/>
      <c r="G164" s="28"/>
    </row>
    <row r="165" spans="1:7" ht="14.1" customHeight="1" x14ac:dyDescent="0.25">
      <c r="A165" t="s">
        <v>4317</v>
      </c>
      <c r="B165" t="s">
        <v>4837</v>
      </c>
      <c r="C165" s="27" t="s">
        <v>57</v>
      </c>
      <c r="D165" s="28"/>
      <c r="E165" s="28"/>
      <c r="F165" s="28"/>
      <c r="G165" s="28"/>
    </row>
    <row r="166" spans="1:7" ht="14.1" customHeight="1" x14ac:dyDescent="0.25">
      <c r="A166" t="s">
        <v>4318</v>
      </c>
      <c r="B166" t="s">
        <v>4838</v>
      </c>
      <c r="C166" s="27">
        <v>23.45</v>
      </c>
      <c r="D166" s="28">
        <v>21.1</v>
      </c>
      <c r="E166" s="28"/>
      <c r="F166" s="28"/>
      <c r="G166" s="28"/>
    </row>
    <row r="167" spans="1:7" ht="14.1" customHeight="1" x14ac:dyDescent="0.25">
      <c r="A167" t="s">
        <v>4319</v>
      </c>
      <c r="B167" t="s">
        <v>4839</v>
      </c>
      <c r="C167" s="27">
        <v>49.5</v>
      </c>
      <c r="D167" s="28">
        <v>44.55</v>
      </c>
      <c r="E167" s="28"/>
      <c r="F167" s="28"/>
      <c r="G167" s="28"/>
    </row>
    <row r="168" spans="1:7" ht="14.1" customHeight="1" x14ac:dyDescent="0.25">
      <c r="A168" t="s">
        <v>4320</v>
      </c>
      <c r="B168" t="s">
        <v>4840</v>
      </c>
      <c r="C168" s="27">
        <v>35.65</v>
      </c>
      <c r="D168" s="28">
        <v>32.090000000000003</v>
      </c>
      <c r="E168" s="28"/>
      <c r="F168" s="28"/>
      <c r="G168" s="28"/>
    </row>
    <row r="169" spans="1:7" ht="14.1" customHeight="1" x14ac:dyDescent="0.25">
      <c r="A169" t="s">
        <v>4321</v>
      </c>
      <c r="B169" t="s">
        <v>4841</v>
      </c>
      <c r="C169" s="27">
        <v>5560</v>
      </c>
      <c r="D169" s="28">
        <v>5004</v>
      </c>
      <c r="E169" s="28"/>
      <c r="F169" s="28"/>
      <c r="G169" s="28"/>
    </row>
    <row r="170" spans="1:7" ht="14.1" customHeight="1" x14ac:dyDescent="0.25">
      <c r="A170" t="s">
        <v>4322</v>
      </c>
      <c r="B170" t="s">
        <v>4842</v>
      </c>
      <c r="C170" s="27">
        <v>6000</v>
      </c>
      <c r="D170" s="28">
        <v>5400</v>
      </c>
      <c r="E170" s="28"/>
      <c r="F170" s="28"/>
      <c r="G170" s="28"/>
    </row>
    <row r="171" spans="1:7" ht="14.1" customHeight="1" x14ac:dyDescent="0.25">
      <c r="A171" t="s">
        <v>4323</v>
      </c>
      <c r="B171" t="s">
        <v>4843</v>
      </c>
      <c r="C171" s="27" t="s">
        <v>57</v>
      </c>
      <c r="D171" s="28"/>
      <c r="E171" s="28"/>
      <c r="F171" s="28"/>
      <c r="G171" s="28"/>
    </row>
    <row r="172" spans="1:7" ht="14.1" customHeight="1" x14ac:dyDescent="0.25">
      <c r="A172" t="s">
        <v>4324</v>
      </c>
      <c r="B172" t="s">
        <v>4844</v>
      </c>
      <c r="C172" s="27" t="s">
        <v>57</v>
      </c>
      <c r="D172" s="28"/>
      <c r="E172" s="28"/>
      <c r="F172" s="28"/>
      <c r="G172" s="28"/>
    </row>
    <row r="173" spans="1:7" ht="14.1" customHeight="1" x14ac:dyDescent="0.25">
      <c r="A173" t="s">
        <v>4325</v>
      </c>
      <c r="B173" t="s">
        <v>4845</v>
      </c>
      <c r="C173" s="27">
        <v>33.840000000000003</v>
      </c>
      <c r="D173" s="28">
        <v>30.46</v>
      </c>
      <c r="E173" s="28"/>
      <c r="F173" s="28"/>
      <c r="G173" s="28"/>
    </row>
    <row r="174" spans="1:7" ht="14.1" customHeight="1" x14ac:dyDescent="0.25">
      <c r="A174" t="s">
        <v>4326</v>
      </c>
      <c r="B174" t="s">
        <v>4846</v>
      </c>
      <c r="C174" s="27" t="s">
        <v>57</v>
      </c>
      <c r="D174" s="28"/>
      <c r="E174" s="28"/>
      <c r="F174" s="28"/>
      <c r="G174" s="28"/>
    </row>
    <row r="175" spans="1:7" ht="14.1" customHeight="1" x14ac:dyDescent="0.25">
      <c r="A175" t="s">
        <v>4327</v>
      </c>
      <c r="B175" t="s">
        <v>4847</v>
      </c>
      <c r="C175" s="27" t="s">
        <v>57</v>
      </c>
      <c r="D175" s="28"/>
      <c r="E175" s="28"/>
      <c r="F175" s="28"/>
      <c r="G175" s="28"/>
    </row>
    <row r="176" spans="1:7" ht="14.1" customHeight="1" x14ac:dyDescent="0.25">
      <c r="A176" t="s">
        <v>4328</v>
      </c>
      <c r="B176" t="s">
        <v>4848</v>
      </c>
      <c r="C176" s="27" t="s">
        <v>57</v>
      </c>
      <c r="D176" s="28"/>
      <c r="E176" s="28"/>
      <c r="F176" s="28"/>
      <c r="G176" s="28"/>
    </row>
    <row r="177" spans="1:7" ht="14.1" customHeight="1" x14ac:dyDescent="0.25">
      <c r="A177" t="s">
        <v>4329</v>
      </c>
      <c r="B177" t="s">
        <v>4849</v>
      </c>
      <c r="C177" s="27" t="s">
        <v>57</v>
      </c>
      <c r="D177" s="28"/>
      <c r="E177" s="28"/>
      <c r="F177" s="28"/>
      <c r="G177" s="28"/>
    </row>
    <row r="178" spans="1:7" ht="14.1" customHeight="1" x14ac:dyDescent="0.25">
      <c r="A178" t="s">
        <v>4330</v>
      </c>
      <c r="B178" t="s">
        <v>4850</v>
      </c>
      <c r="C178" s="27">
        <v>498.66</v>
      </c>
      <c r="D178" s="28">
        <v>448.79</v>
      </c>
      <c r="E178" s="28"/>
      <c r="F178" s="28"/>
      <c r="G178" s="28"/>
    </row>
    <row r="179" spans="1:7" ht="14.1" customHeight="1" x14ac:dyDescent="0.25">
      <c r="A179" t="s">
        <v>4331</v>
      </c>
      <c r="B179" t="s">
        <v>4851</v>
      </c>
      <c r="C179" s="27">
        <v>117.98</v>
      </c>
      <c r="D179" s="28">
        <v>106.18</v>
      </c>
      <c r="E179" s="28"/>
      <c r="F179" s="28"/>
      <c r="G179" s="28"/>
    </row>
    <row r="180" spans="1:7" ht="14.1" customHeight="1" x14ac:dyDescent="0.25">
      <c r="A180" t="s">
        <v>4332</v>
      </c>
      <c r="B180" t="s">
        <v>4852</v>
      </c>
      <c r="C180" s="27">
        <v>851.99</v>
      </c>
      <c r="D180" s="28">
        <v>766.79</v>
      </c>
      <c r="E180" s="28"/>
      <c r="F180" s="28"/>
      <c r="G180" s="28"/>
    </row>
    <row r="181" spans="1:7" ht="14.1" customHeight="1" x14ac:dyDescent="0.25">
      <c r="A181" t="s">
        <v>4333</v>
      </c>
      <c r="B181" t="s">
        <v>4853</v>
      </c>
      <c r="C181" s="27">
        <v>229.18</v>
      </c>
      <c r="D181" s="28">
        <v>206.26</v>
      </c>
      <c r="E181" s="28"/>
      <c r="F181" s="28"/>
      <c r="G181" s="28"/>
    </row>
    <row r="182" spans="1:7" ht="14.1" customHeight="1" x14ac:dyDescent="0.25">
      <c r="A182" t="s">
        <v>4334</v>
      </c>
      <c r="B182" t="s">
        <v>4854</v>
      </c>
      <c r="C182" s="27" t="s">
        <v>57</v>
      </c>
      <c r="D182" s="28"/>
      <c r="E182" s="28"/>
      <c r="F182" s="28"/>
      <c r="G182" s="28"/>
    </row>
    <row r="183" spans="1:7" ht="14.1" customHeight="1" x14ac:dyDescent="0.25">
      <c r="A183" t="s">
        <v>4335</v>
      </c>
      <c r="B183" t="s">
        <v>4855</v>
      </c>
      <c r="C183" s="27" t="s">
        <v>57</v>
      </c>
      <c r="D183" s="28"/>
      <c r="E183" s="28"/>
      <c r="F183" s="28"/>
      <c r="G183" s="28"/>
    </row>
    <row r="184" spans="1:7" ht="14.1" customHeight="1" x14ac:dyDescent="0.25">
      <c r="A184" t="s">
        <v>4336</v>
      </c>
      <c r="B184" t="s">
        <v>4856</v>
      </c>
      <c r="C184" s="27" t="s">
        <v>57</v>
      </c>
      <c r="D184" s="28"/>
      <c r="E184" s="28"/>
      <c r="F184" s="28"/>
      <c r="G184" s="28"/>
    </row>
    <row r="185" spans="1:7" ht="14.1" customHeight="1" x14ac:dyDescent="0.25">
      <c r="A185" t="s">
        <v>4337</v>
      </c>
      <c r="B185" t="s">
        <v>4857</v>
      </c>
      <c r="C185" s="27">
        <v>26.51</v>
      </c>
      <c r="D185" s="28">
        <v>23.86</v>
      </c>
      <c r="E185" s="28"/>
      <c r="F185" s="28"/>
      <c r="G185" s="28"/>
    </row>
    <row r="186" spans="1:7" ht="14.1" customHeight="1" x14ac:dyDescent="0.25">
      <c r="A186" t="s">
        <v>4338</v>
      </c>
      <c r="B186" t="s">
        <v>4858</v>
      </c>
      <c r="C186" s="27">
        <v>82.47</v>
      </c>
      <c r="D186" s="28">
        <v>74.22</v>
      </c>
      <c r="E186" s="28"/>
      <c r="F186" s="28"/>
      <c r="G186" s="28"/>
    </row>
    <row r="187" spans="1:7" ht="14.1" customHeight="1" x14ac:dyDescent="0.25">
      <c r="A187" t="s">
        <v>4339</v>
      </c>
      <c r="B187" t="s">
        <v>4859</v>
      </c>
      <c r="C187" s="27">
        <v>111.2</v>
      </c>
      <c r="D187" s="28">
        <v>100.08</v>
      </c>
      <c r="E187" s="28"/>
      <c r="F187" s="28"/>
      <c r="G187" s="28"/>
    </row>
    <row r="188" spans="1:7" ht="14.1" customHeight="1" x14ac:dyDescent="0.25">
      <c r="A188" t="s">
        <v>4340</v>
      </c>
      <c r="B188" t="s">
        <v>4860</v>
      </c>
      <c r="C188" s="27" t="s">
        <v>57</v>
      </c>
      <c r="D188" s="28"/>
      <c r="E188" s="28"/>
      <c r="F188" s="28"/>
      <c r="G188" s="28"/>
    </row>
    <row r="189" spans="1:7" ht="14.1" customHeight="1" x14ac:dyDescent="0.25">
      <c r="A189" t="s">
        <v>4341</v>
      </c>
      <c r="B189" t="s">
        <v>4861</v>
      </c>
      <c r="C189" s="27" t="s">
        <v>57</v>
      </c>
      <c r="D189" s="28"/>
      <c r="E189" s="28"/>
      <c r="F189" s="28"/>
      <c r="G189" s="28"/>
    </row>
    <row r="190" spans="1:7" ht="14.1" customHeight="1" x14ac:dyDescent="0.25">
      <c r="A190" t="s">
        <v>4342</v>
      </c>
      <c r="B190" t="s">
        <v>4862</v>
      </c>
      <c r="C190" s="27">
        <v>2759.45</v>
      </c>
      <c r="D190" s="28">
        <v>2483.5100000000002</v>
      </c>
      <c r="E190" s="28"/>
      <c r="F190" s="28"/>
      <c r="G190" s="28"/>
    </row>
    <row r="191" spans="1:7" ht="14.1" customHeight="1" x14ac:dyDescent="0.25">
      <c r="A191" t="s">
        <v>4343</v>
      </c>
      <c r="B191" t="s">
        <v>4863</v>
      </c>
      <c r="C191" s="27">
        <v>1118.97</v>
      </c>
      <c r="D191" s="28">
        <v>1007.07</v>
      </c>
      <c r="E191" s="28"/>
      <c r="F191" s="28"/>
      <c r="G191" s="28"/>
    </row>
    <row r="192" spans="1:7" ht="14.1" customHeight="1" x14ac:dyDescent="0.25">
      <c r="A192" t="s">
        <v>4344</v>
      </c>
      <c r="B192" t="s">
        <v>4864</v>
      </c>
      <c r="C192" s="27" t="s">
        <v>57</v>
      </c>
      <c r="D192" s="28"/>
      <c r="E192" s="28"/>
      <c r="F192" s="28"/>
      <c r="G192" s="28"/>
    </row>
    <row r="193" spans="1:7" ht="14.1" customHeight="1" x14ac:dyDescent="0.25">
      <c r="A193" t="s">
        <v>4345</v>
      </c>
      <c r="B193" t="s">
        <v>4865</v>
      </c>
      <c r="C193" s="27" t="s">
        <v>57</v>
      </c>
      <c r="D193" s="28"/>
      <c r="E193" s="28"/>
      <c r="F193" s="28"/>
      <c r="G193" s="28"/>
    </row>
    <row r="194" spans="1:7" ht="14.1" customHeight="1" x14ac:dyDescent="0.25">
      <c r="A194" t="s">
        <v>4346</v>
      </c>
      <c r="B194" t="s">
        <v>4866</v>
      </c>
      <c r="C194" s="27" t="s">
        <v>57</v>
      </c>
      <c r="D194" s="28"/>
      <c r="E194" s="28"/>
      <c r="F194" s="28"/>
      <c r="G194" s="28"/>
    </row>
    <row r="195" spans="1:7" ht="14.1" customHeight="1" x14ac:dyDescent="0.25">
      <c r="A195" t="s">
        <v>4347</v>
      </c>
      <c r="B195" t="s">
        <v>4867</v>
      </c>
      <c r="C195" s="27" t="s">
        <v>57</v>
      </c>
      <c r="D195" s="28"/>
      <c r="E195" s="28"/>
      <c r="F195" s="28"/>
      <c r="G195" s="28"/>
    </row>
    <row r="196" spans="1:7" ht="14.1" customHeight="1" x14ac:dyDescent="0.25">
      <c r="A196" t="s">
        <v>4348</v>
      </c>
      <c r="B196" t="s">
        <v>4868</v>
      </c>
      <c r="C196" s="27" t="s">
        <v>57</v>
      </c>
      <c r="D196" s="28"/>
      <c r="E196" s="28"/>
      <c r="F196" s="28"/>
      <c r="G196" s="28"/>
    </row>
    <row r="197" spans="1:7" ht="14.1" customHeight="1" x14ac:dyDescent="0.25">
      <c r="A197" t="s">
        <v>4349</v>
      </c>
      <c r="B197" t="s">
        <v>4869</v>
      </c>
      <c r="C197" s="27" t="s">
        <v>57</v>
      </c>
      <c r="D197" s="28"/>
      <c r="E197" s="28"/>
      <c r="F197" s="28"/>
      <c r="G197" s="28"/>
    </row>
    <row r="198" spans="1:7" ht="14.1" customHeight="1" x14ac:dyDescent="0.25">
      <c r="A198" t="s">
        <v>4350</v>
      </c>
      <c r="B198" t="s">
        <v>4870</v>
      </c>
      <c r="C198" s="27" t="s">
        <v>57</v>
      </c>
      <c r="D198" s="28"/>
      <c r="E198" s="28"/>
      <c r="F198" s="28"/>
      <c r="G198" s="28"/>
    </row>
    <row r="199" spans="1:7" ht="14.1" customHeight="1" x14ac:dyDescent="0.25">
      <c r="A199" t="s">
        <v>4351</v>
      </c>
      <c r="B199" t="s">
        <v>4871</v>
      </c>
      <c r="C199" s="27" t="s">
        <v>57</v>
      </c>
      <c r="D199" s="28"/>
      <c r="E199" s="28"/>
      <c r="F199" s="28"/>
      <c r="G199" s="28"/>
    </row>
    <row r="200" spans="1:7" ht="14.1" customHeight="1" x14ac:dyDescent="0.25">
      <c r="A200" t="s">
        <v>4352</v>
      </c>
      <c r="B200" t="s">
        <v>4872</v>
      </c>
      <c r="C200" s="27" t="s">
        <v>57</v>
      </c>
      <c r="D200" s="28"/>
      <c r="E200" s="28"/>
      <c r="F200" s="28"/>
      <c r="G200" s="28"/>
    </row>
    <row r="201" spans="1:7" ht="14.1" customHeight="1" x14ac:dyDescent="0.25">
      <c r="A201" t="s">
        <v>4353</v>
      </c>
      <c r="B201" t="s">
        <v>4873</v>
      </c>
      <c r="C201" s="27" t="s">
        <v>57</v>
      </c>
      <c r="D201" s="28"/>
      <c r="E201" s="28"/>
      <c r="F201" s="28"/>
      <c r="G201" s="28"/>
    </row>
    <row r="202" spans="1:7" ht="14.1" customHeight="1" x14ac:dyDescent="0.25">
      <c r="A202" t="s">
        <v>4354</v>
      </c>
      <c r="B202" t="s">
        <v>4874</v>
      </c>
      <c r="C202" s="27" t="s">
        <v>57</v>
      </c>
      <c r="D202" s="28"/>
      <c r="E202" s="28"/>
      <c r="F202" s="28"/>
      <c r="G202" s="28"/>
    </row>
    <row r="203" spans="1:7" ht="14.1" customHeight="1" x14ac:dyDescent="0.25">
      <c r="A203" t="s">
        <v>4355</v>
      </c>
      <c r="B203" t="s">
        <v>4875</v>
      </c>
      <c r="C203" s="27" t="s">
        <v>57</v>
      </c>
      <c r="D203" s="28"/>
      <c r="E203" s="28"/>
      <c r="F203" s="28"/>
      <c r="G203" s="28"/>
    </row>
    <row r="204" spans="1:7" ht="14.1" customHeight="1" x14ac:dyDescent="0.25">
      <c r="A204" t="s">
        <v>4356</v>
      </c>
      <c r="B204" t="s">
        <v>4876</v>
      </c>
      <c r="C204" s="27" t="s">
        <v>57</v>
      </c>
      <c r="D204" s="28"/>
      <c r="E204" s="28"/>
      <c r="F204" s="28"/>
      <c r="G204" s="28"/>
    </row>
    <row r="205" spans="1:7" ht="14.1" customHeight="1" x14ac:dyDescent="0.25">
      <c r="A205" t="s">
        <v>4357</v>
      </c>
      <c r="B205" t="s">
        <v>4877</v>
      </c>
      <c r="C205" s="27">
        <v>62.46</v>
      </c>
      <c r="D205" s="28">
        <v>56.21</v>
      </c>
      <c r="E205" s="28"/>
      <c r="F205" s="28"/>
      <c r="G205" s="28"/>
    </row>
    <row r="206" spans="1:7" ht="14.1" customHeight="1" x14ac:dyDescent="0.25">
      <c r="A206" t="s">
        <v>4358</v>
      </c>
      <c r="B206" t="s">
        <v>4878</v>
      </c>
      <c r="C206" s="27" t="s">
        <v>57</v>
      </c>
      <c r="D206" s="28"/>
      <c r="E206" s="28"/>
      <c r="F206" s="28"/>
      <c r="G206" s="28"/>
    </row>
    <row r="207" spans="1:7" ht="14.1" customHeight="1" x14ac:dyDescent="0.25">
      <c r="A207" t="s">
        <v>4359</v>
      </c>
      <c r="B207" t="s">
        <v>4879</v>
      </c>
      <c r="C207" s="27">
        <v>588.45000000000005</v>
      </c>
      <c r="D207" s="28">
        <v>529.61</v>
      </c>
      <c r="E207" s="28"/>
      <c r="F207" s="28"/>
      <c r="G207" s="28"/>
    </row>
    <row r="208" spans="1:7" ht="14.1" customHeight="1" x14ac:dyDescent="0.25">
      <c r="A208" t="s">
        <v>4360</v>
      </c>
      <c r="B208" t="s">
        <v>4880</v>
      </c>
      <c r="C208" s="27" t="s">
        <v>57</v>
      </c>
      <c r="D208" s="28"/>
      <c r="E208" s="28"/>
      <c r="F208" s="28"/>
      <c r="G208" s="28"/>
    </row>
    <row r="209" spans="1:7" ht="14.1" customHeight="1" x14ac:dyDescent="0.25">
      <c r="A209" t="s">
        <v>4361</v>
      </c>
      <c r="B209" t="s">
        <v>4881</v>
      </c>
      <c r="C209" s="27">
        <v>911</v>
      </c>
      <c r="D209" s="28">
        <v>819.9</v>
      </c>
      <c r="E209" s="28"/>
      <c r="F209" s="28"/>
      <c r="G209" s="28"/>
    </row>
    <row r="210" spans="1:7" ht="14.1" customHeight="1" x14ac:dyDescent="0.25">
      <c r="A210" t="s">
        <v>4362</v>
      </c>
      <c r="B210" t="s">
        <v>4882</v>
      </c>
      <c r="C210" s="27">
        <v>328.6</v>
      </c>
      <c r="D210" s="28">
        <v>295.74</v>
      </c>
      <c r="E210" s="28"/>
      <c r="F210" s="28"/>
      <c r="G210" s="28"/>
    </row>
    <row r="211" spans="1:7" ht="14.1" customHeight="1" x14ac:dyDescent="0.25">
      <c r="A211" t="s">
        <v>4363</v>
      </c>
      <c r="B211" t="s">
        <v>4883</v>
      </c>
      <c r="C211" s="27">
        <v>624.61</v>
      </c>
      <c r="D211" s="28">
        <v>562.15</v>
      </c>
      <c r="E211" s="28"/>
      <c r="F211" s="28"/>
      <c r="G211" s="28"/>
    </row>
    <row r="212" spans="1:7" ht="14.1" customHeight="1" x14ac:dyDescent="0.25">
      <c r="A212" t="s">
        <v>4364</v>
      </c>
      <c r="B212" t="s">
        <v>4884</v>
      </c>
      <c r="C212" s="27" t="s">
        <v>57</v>
      </c>
      <c r="D212" s="28"/>
      <c r="E212" s="28"/>
      <c r="F212" s="28"/>
      <c r="G212" s="28"/>
    </row>
    <row r="213" spans="1:7" ht="14.1" customHeight="1" x14ac:dyDescent="0.25">
      <c r="A213" t="s">
        <v>4365</v>
      </c>
      <c r="B213" t="s">
        <v>4885</v>
      </c>
      <c r="C213" s="27" t="s">
        <v>57</v>
      </c>
      <c r="D213" s="28"/>
      <c r="E213" s="28"/>
      <c r="F213" s="28"/>
      <c r="G213" s="28"/>
    </row>
    <row r="214" spans="1:7" ht="14.1" customHeight="1" x14ac:dyDescent="0.25">
      <c r="A214" t="s">
        <v>4366</v>
      </c>
      <c r="B214" t="s">
        <v>4886</v>
      </c>
      <c r="C214" s="27" t="s">
        <v>57</v>
      </c>
      <c r="D214" s="28"/>
      <c r="E214" s="28"/>
      <c r="F214" s="28"/>
      <c r="G214" s="28"/>
    </row>
    <row r="215" spans="1:7" ht="14.1" customHeight="1" x14ac:dyDescent="0.25">
      <c r="A215" t="s">
        <v>4367</v>
      </c>
      <c r="B215" t="s">
        <v>4887</v>
      </c>
      <c r="C215" s="27" t="s">
        <v>57</v>
      </c>
      <c r="D215" s="28"/>
      <c r="E215" s="28"/>
      <c r="F215" s="28"/>
      <c r="G215" s="28"/>
    </row>
    <row r="216" spans="1:7" ht="14.1" customHeight="1" x14ac:dyDescent="0.25">
      <c r="A216" t="s">
        <v>4368</v>
      </c>
      <c r="B216" t="s">
        <v>4888</v>
      </c>
      <c r="C216" s="27">
        <v>768.89</v>
      </c>
      <c r="D216" s="28">
        <v>692</v>
      </c>
      <c r="E216" s="28"/>
      <c r="F216" s="28"/>
      <c r="G216" s="28"/>
    </row>
    <row r="217" spans="1:7" ht="14.1" customHeight="1" x14ac:dyDescent="0.25">
      <c r="A217" t="s">
        <v>4369</v>
      </c>
      <c r="B217" t="s">
        <v>4889</v>
      </c>
      <c r="C217" s="27">
        <v>1396.58</v>
      </c>
      <c r="D217" s="28">
        <v>1256.92</v>
      </c>
      <c r="E217" s="28"/>
      <c r="F217" s="28"/>
      <c r="G217" s="28"/>
    </row>
    <row r="218" spans="1:7" ht="14.1" customHeight="1" x14ac:dyDescent="0.25">
      <c r="A218" t="s">
        <v>4370</v>
      </c>
      <c r="B218" t="s">
        <v>4890</v>
      </c>
      <c r="C218" s="27">
        <v>825.63</v>
      </c>
      <c r="D218" s="28">
        <v>743.06</v>
      </c>
      <c r="E218" s="28"/>
      <c r="F218" s="28"/>
      <c r="G218" s="28"/>
    </row>
    <row r="219" spans="1:7" ht="14.1" customHeight="1" x14ac:dyDescent="0.25">
      <c r="A219" t="s">
        <v>4371</v>
      </c>
      <c r="B219" t="s">
        <v>4891</v>
      </c>
      <c r="C219" s="27">
        <v>186.46</v>
      </c>
      <c r="D219" s="28">
        <v>167.81</v>
      </c>
      <c r="E219" s="28"/>
      <c r="F219" s="28"/>
      <c r="G219" s="28"/>
    </row>
    <row r="220" spans="1:7" ht="14.1" customHeight="1" x14ac:dyDescent="0.25">
      <c r="A220" t="s">
        <v>4372</v>
      </c>
      <c r="B220" t="s">
        <v>4892</v>
      </c>
      <c r="C220" s="27" t="s">
        <v>57</v>
      </c>
      <c r="D220" s="28"/>
      <c r="E220" s="28"/>
      <c r="F220" s="28"/>
      <c r="G220" s="28"/>
    </row>
    <row r="221" spans="1:7" ht="14.1" customHeight="1" x14ac:dyDescent="0.25">
      <c r="A221" t="s">
        <v>4373</v>
      </c>
      <c r="B221" t="s">
        <v>4893</v>
      </c>
      <c r="C221" s="27" t="s">
        <v>57</v>
      </c>
      <c r="D221" s="28"/>
      <c r="E221" s="28"/>
      <c r="F221" s="28"/>
      <c r="G221" s="28"/>
    </row>
    <row r="222" spans="1:7" ht="14.1" customHeight="1" x14ac:dyDescent="0.25">
      <c r="A222" t="s">
        <v>4374</v>
      </c>
      <c r="B222" t="s">
        <v>4894</v>
      </c>
      <c r="C222" s="27" t="s">
        <v>57</v>
      </c>
      <c r="D222" s="28"/>
      <c r="E222" s="28"/>
      <c r="F222" s="28"/>
      <c r="G222" s="28"/>
    </row>
    <row r="223" spans="1:7" ht="14.1" customHeight="1" x14ac:dyDescent="0.25">
      <c r="A223" t="s">
        <v>4375</v>
      </c>
      <c r="B223" t="s">
        <v>4895</v>
      </c>
      <c r="C223" s="27" t="s">
        <v>57</v>
      </c>
      <c r="D223" s="28"/>
      <c r="E223" s="28"/>
      <c r="F223" s="28"/>
      <c r="G223" s="28"/>
    </row>
    <row r="224" spans="1:7" ht="14.1" customHeight="1" x14ac:dyDescent="0.25">
      <c r="A224" t="s">
        <v>4376</v>
      </c>
      <c r="B224" t="s">
        <v>4896</v>
      </c>
      <c r="C224" s="27" t="s">
        <v>57</v>
      </c>
      <c r="D224" s="28"/>
      <c r="E224" s="28"/>
      <c r="F224" s="28"/>
      <c r="G224" s="28"/>
    </row>
    <row r="225" spans="1:7" ht="14.1" customHeight="1" x14ac:dyDescent="0.25">
      <c r="A225" t="s">
        <v>4377</v>
      </c>
      <c r="B225" t="s">
        <v>4897</v>
      </c>
      <c r="C225" s="27" t="s">
        <v>57</v>
      </c>
      <c r="D225" s="28"/>
      <c r="E225" s="28"/>
      <c r="F225" s="28"/>
      <c r="G225" s="28"/>
    </row>
    <row r="226" spans="1:7" ht="14.1" customHeight="1" x14ac:dyDescent="0.25">
      <c r="A226" t="s">
        <v>4378</v>
      </c>
      <c r="B226" t="s">
        <v>4898</v>
      </c>
      <c r="C226" s="27" t="s">
        <v>57</v>
      </c>
      <c r="D226" s="28"/>
      <c r="E226" s="28"/>
      <c r="F226" s="28"/>
      <c r="G226" s="28"/>
    </row>
    <row r="227" spans="1:7" ht="14.1" customHeight="1" x14ac:dyDescent="0.25">
      <c r="A227" t="s">
        <v>4379</v>
      </c>
      <c r="B227" t="s">
        <v>4899</v>
      </c>
      <c r="C227" s="27" t="s">
        <v>57</v>
      </c>
      <c r="D227" s="28"/>
      <c r="E227" s="28"/>
      <c r="F227" s="28"/>
      <c r="G227" s="28"/>
    </row>
    <row r="228" spans="1:7" ht="14.1" customHeight="1" x14ac:dyDescent="0.25">
      <c r="A228" t="s">
        <v>4380</v>
      </c>
      <c r="B228" t="s">
        <v>4900</v>
      </c>
      <c r="C228" s="27" t="s">
        <v>57</v>
      </c>
      <c r="D228" s="28"/>
      <c r="E228" s="28"/>
      <c r="F228" s="28"/>
      <c r="G228" s="28"/>
    </row>
    <row r="229" spans="1:7" ht="14.1" customHeight="1" x14ac:dyDescent="0.25">
      <c r="A229" t="s">
        <v>4381</v>
      </c>
      <c r="B229" t="s">
        <v>4901</v>
      </c>
      <c r="C229" s="27" t="s">
        <v>57</v>
      </c>
      <c r="D229" s="28"/>
      <c r="E229" s="28"/>
      <c r="F229" s="28"/>
      <c r="G229" s="28"/>
    </row>
    <row r="230" spans="1:7" ht="14.1" customHeight="1" x14ac:dyDescent="0.25">
      <c r="A230" t="s">
        <v>4382</v>
      </c>
      <c r="B230" t="s">
        <v>4902</v>
      </c>
      <c r="C230" s="27" t="s">
        <v>57</v>
      </c>
      <c r="D230" s="28"/>
      <c r="E230" s="28"/>
      <c r="F230" s="28"/>
      <c r="G230" s="28"/>
    </row>
    <row r="231" spans="1:7" ht="14.1" customHeight="1" x14ac:dyDescent="0.25">
      <c r="A231" t="s">
        <v>4383</v>
      </c>
      <c r="B231" t="s">
        <v>4903</v>
      </c>
      <c r="C231" s="27" t="s">
        <v>57</v>
      </c>
      <c r="D231" s="28"/>
      <c r="E231" s="28"/>
      <c r="F231" s="28"/>
      <c r="G231" s="28"/>
    </row>
    <row r="232" spans="1:7" ht="14.1" customHeight="1" x14ac:dyDescent="0.25">
      <c r="A232" t="s">
        <v>4384</v>
      </c>
      <c r="B232" t="s">
        <v>4904</v>
      </c>
      <c r="C232" s="27" t="s">
        <v>57</v>
      </c>
      <c r="D232" s="28"/>
      <c r="E232" s="28"/>
      <c r="F232" s="28"/>
      <c r="G232" s="28"/>
    </row>
    <row r="233" spans="1:7" ht="14.1" customHeight="1" x14ac:dyDescent="0.25">
      <c r="A233" t="s">
        <v>4385</v>
      </c>
      <c r="B233" t="s">
        <v>4905</v>
      </c>
      <c r="C233" s="27" t="s">
        <v>57</v>
      </c>
      <c r="D233" s="28"/>
      <c r="E233" s="28"/>
      <c r="F233" s="28"/>
      <c r="G233" s="28"/>
    </row>
    <row r="234" spans="1:7" ht="14.1" customHeight="1" x14ac:dyDescent="0.25">
      <c r="A234" t="s">
        <v>4386</v>
      </c>
      <c r="B234" t="s">
        <v>4906</v>
      </c>
      <c r="C234" s="27" t="s">
        <v>57</v>
      </c>
      <c r="D234" s="28"/>
      <c r="E234" s="28"/>
      <c r="F234" s="28"/>
      <c r="G234" s="28"/>
    </row>
    <row r="235" spans="1:7" ht="14.1" customHeight="1" x14ac:dyDescent="0.25">
      <c r="A235" t="s">
        <v>4387</v>
      </c>
      <c r="B235" t="s">
        <v>4907</v>
      </c>
      <c r="C235" s="27" t="s">
        <v>57</v>
      </c>
      <c r="D235" s="28"/>
      <c r="E235" s="28"/>
      <c r="F235" s="28"/>
      <c r="G235" s="28"/>
    </row>
    <row r="236" spans="1:7" ht="14.1" customHeight="1" x14ac:dyDescent="0.25">
      <c r="A236" t="s">
        <v>4388</v>
      </c>
      <c r="B236" t="s">
        <v>4908</v>
      </c>
      <c r="C236" s="27" t="s">
        <v>57</v>
      </c>
      <c r="D236" s="28"/>
      <c r="E236" s="28"/>
      <c r="F236" s="28"/>
      <c r="G236" s="28"/>
    </row>
    <row r="237" spans="1:7" ht="14.1" customHeight="1" x14ac:dyDescent="0.25">
      <c r="A237" t="s">
        <v>4389</v>
      </c>
      <c r="B237" t="s">
        <v>4909</v>
      </c>
      <c r="C237" s="27" t="s">
        <v>57</v>
      </c>
      <c r="D237" s="28"/>
      <c r="E237" s="28"/>
      <c r="F237" s="28"/>
      <c r="G237" s="28"/>
    </row>
    <row r="238" spans="1:7" ht="14.1" customHeight="1" x14ac:dyDescent="0.25">
      <c r="A238" t="s">
        <v>4390</v>
      </c>
      <c r="B238" t="s">
        <v>4910</v>
      </c>
      <c r="C238" s="27" t="s">
        <v>57</v>
      </c>
      <c r="D238" s="28"/>
      <c r="E238" s="28"/>
      <c r="F238" s="28"/>
      <c r="G238" s="28"/>
    </row>
    <row r="239" spans="1:7" ht="14.1" customHeight="1" x14ac:dyDescent="0.25">
      <c r="A239" t="s">
        <v>4391</v>
      </c>
      <c r="B239" t="s">
        <v>4911</v>
      </c>
      <c r="C239" s="27" t="s">
        <v>57</v>
      </c>
      <c r="D239" s="28"/>
      <c r="E239" s="28"/>
      <c r="F239" s="28"/>
      <c r="G239" s="28"/>
    </row>
    <row r="240" spans="1:7" ht="14.1" customHeight="1" x14ac:dyDescent="0.25">
      <c r="A240" t="s">
        <v>4392</v>
      </c>
      <c r="B240" t="s">
        <v>4912</v>
      </c>
      <c r="C240" s="27">
        <v>327.44</v>
      </c>
      <c r="D240" s="28">
        <v>294.69</v>
      </c>
      <c r="E240" s="28"/>
      <c r="F240" s="28"/>
      <c r="G240" s="28"/>
    </row>
    <row r="241" spans="1:7" ht="14.1" customHeight="1" x14ac:dyDescent="0.25">
      <c r="A241" t="s">
        <v>4393</v>
      </c>
      <c r="B241" t="s">
        <v>4913</v>
      </c>
      <c r="C241" s="27" t="s">
        <v>57</v>
      </c>
      <c r="D241" s="28"/>
      <c r="E241" s="28"/>
      <c r="F241" s="28"/>
      <c r="G241" s="28"/>
    </row>
    <row r="242" spans="1:7" ht="14.1" customHeight="1" x14ac:dyDescent="0.25">
      <c r="A242" t="s">
        <v>4394</v>
      </c>
      <c r="B242" t="s">
        <v>4914</v>
      </c>
      <c r="C242" s="27" t="s">
        <v>57</v>
      </c>
      <c r="D242" s="28"/>
      <c r="E242" s="28"/>
      <c r="F242" s="28"/>
      <c r="G242" s="28"/>
    </row>
    <row r="243" spans="1:7" ht="14.1" customHeight="1" x14ac:dyDescent="0.25">
      <c r="A243" t="s">
        <v>4395</v>
      </c>
      <c r="B243" t="s">
        <v>4915</v>
      </c>
      <c r="C243" s="27" t="s">
        <v>57</v>
      </c>
      <c r="D243" s="28"/>
      <c r="E243" s="28"/>
      <c r="F243" s="28"/>
      <c r="G243" s="28"/>
    </row>
    <row r="244" spans="1:7" ht="14.1" customHeight="1" x14ac:dyDescent="0.25">
      <c r="A244" t="s">
        <v>4396</v>
      </c>
      <c r="B244" t="s">
        <v>4916</v>
      </c>
      <c r="C244" s="27" t="s">
        <v>57</v>
      </c>
      <c r="D244" s="28"/>
      <c r="E244" s="28"/>
      <c r="F244" s="28"/>
      <c r="G244" s="28"/>
    </row>
    <row r="245" spans="1:7" ht="14.1" customHeight="1" x14ac:dyDescent="0.25">
      <c r="A245" t="s">
        <v>4397</v>
      </c>
      <c r="B245" t="s">
        <v>4917</v>
      </c>
      <c r="C245" s="27" t="s">
        <v>57</v>
      </c>
      <c r="D245" s="28"/>
      <c r="E245" s="28"/>
      <c r="F245" s="28"/>
      <c r="G245" s="28"/>
    </row>
    <row r="246" spans="1:7" ht="14.1" customHeight="1" x14ac:dyDescent="0.25">
      <c r="A246" t="s">
        <v>4398</v>
      </c>
      <c r="B246" t="s">
        <v>4918</v>
      </c>
      <c r="C246" s="27" t="s">
        <v>57</v>
      </c>
      <c r="D246" s="28"/>
      <c r="E246" s="28"/>
      <c r="F246" s="28"/>
      <c r="G246" s="28"/>
    </row>
    <row r="247" spans="1:7" ht="14.1" customHeight="1" x14ac:dyDescent="0.25">
      <c r="A247" t="s">
        <v>4399</v>
      </c>
      <c r="B247" t="s">
        <v>4919</v>
      </c>
      <c r="C247" s="27" t="s">
        <v>57</v>
      </c>
      <c r="D247" s="28"/>
      <c r="E247" s="28"/>
      <c r="F247" s="28"/>
      <c r="G247" s="28"/>
    </row>
    <row r="248" spans="1:7" ht="14.1" customHeight="1" x14ac:dyDescent="0.25">
      <c r="A248" t="s">
        <v>4400</v>
      </c>
      <c r="B248" t="s">
        <v>4920</v>
      </c>
      <c r="C248" s="27" t="s">
        <v>57</v>
      </c>
      <c r="D248" s="28"/>
      <c r="E248" s="28"/>
      <c r="F248" s="28"/>
      <c r="G248" s="28"/>
    </row>
    <row r="249" spans="1:7" ht="14.1" customHeight="1" x14ac:dyDescent="0.25">
      <c r="A249" t="s">
        <v>4401</v>
      </c>
      <c r="B249" t="s">
        <v>4921</v>
      </c>
      <c r="C249" s="27" t="s">
        <v>57</v>
      </c>
      <c r="D249" s="28"/>
      <c r="E249" s="28"/>
      <c r="F249" s="28"/>
      <c r="G249" s="28"/>
    </row>
    <row r="250" spans="1:7" ht="14.1" customHeight="1" x14ac:dyDescent="0.25">
      <c r="A250" t="s">
        <v>4402</v>
      </c>
      <c r="B250" t="s">
        <v>4922</v>
      </c>
      <c r="C250" s="27" t="s">
        <v>57</v>
      </c>
      <c r="D250" s="28"/>
      <c r="E250" s="28"/>
      <c r="F250" s="28"/>
      <c r="G250" s="28"/>
    </row>
    <row r="251" spans="1:7" ht="14.1" customHeight="1" x14ac:dyDescent="0.25">
      <c r="A251" t="s">
        <v>4403</v>
      </c>
      <c r="B251" t="s">
        <v>4923</v>
      </c>
      <c r="C251" s="27" t="s">
        <v>57</v>
      </c>
      <c r="D251" s="28"/>
      <c r="E251" s="28"/>
      <c r="F251" s="28"/>
      <c r="G251" s="28"/>
    </row>
    <row r="252" spans="1:7" ht="14.1" customHeight="1" x14ac:dyDescent="0.25">
      <c r="A252" t="s">
        <v>4404</v>
      </c>
      <c r="B252" t="s">
        <v>4924</v>
      </c>
      <c r="C252" s="27">
        <v>22.78</v>
      </c>
      <c r="D252" s="28">
        <v>20.5</v>
      </c>
      <c r="E252" s="28"/>
      <c r="F252" s="28"/>
      <c r="G252" s="28"/>
    </row>
    <row r="253" spans="1:7" ht="14.1" customHeight="1" x14ac:dyDescent="0.25">
      <c r="A253" t="s">
        <v>4405</v>
      </c>
      <c r="B253" t="s">
        <v>4925</v>
      </c>
      <c r="C253" s="27" t="s">
        <v>57</v>
      </c>
      <c r="D253" s="28"/>
      <c r="E253" s="28"/>
      <c r="F253" s="28"/>
      <c r="G253" s="28"/>
    </row>
    <row r="254" spans="1:7" ht="14.1" customHeight="1" x14ac:dyDescent="0.25">
      <c r="A254" t="s">
        <v>4406</v>
      </c>
      <c r="B254" t="s">
        <v>4926</v>
      </c>
      <c r="C254" s="27" t="s">
        <v>57</v>
      </c>
      <c r="D254" s="28"/>
      <c r="E254" s="28"/>
      <c r="F254" s="28"/>
      <c r="G254" s="28"/>
    </row>
    <row r="255" spans="1:7" ht="14.1" customHeight="1" x14ac:dyDescent="0.25">
      <c r="A255" t="s">
        <v>4407</v>
      </c>
      <c r="B255" t="s">
        <v>4927</v>
      </c>
      <c r="C255" s="27" t="s">
        <v>57</v>
      </c>
      <c r="D255" s="28"/>
      <c r="E255" s="28"/>
      <c r="F255" s="28"/>
      <c r="G255" s="28"/>
    </row>
    <row r="256" spans="1:7" ht="14.1" customHeight="1" x14ac:dyDescent="0.25">
      <c r="A256" t="s">
        <v>4408</v>
      </c>
      <c r="B256" t="s">
        <v>4928</v>
      </c>
      <c r="C256" s="27">
        <v>176.97</v>
      </c>
      <c r="D256" s="28"/>
      <c r="E256" s="28"/>
      <c r="F256" s="28"/>
      <c r="G256" s="28"/>
    </row>
    <row r="257" spans="1:7" ht="14.1" customHeight="1" x14ac:dyDescent="0.25">
      <c r="A257" t="s">
        <v>4409</v>
      </c>
      <c r="B257" t="s">
        <v>4929</v>
      </c>
      <c r="C257" s="27">
        <v>181.52</v>
      </c>
      <c r="D257" s="28"/>
      <c r="E257" s="28"/>
      <c r="F257" s="28"/>
      <c r="G257" s="28"/>
    </row>
    <row r="258" spans="1:7" ht="14.1" customHeight="1" x14ac:dyDescent="0.25">
      <c r="A258" t="s">
        <v>4410</v>
      </c>
      <c r="B258" t="s">
        <v>4930</v>
      </c>
      <c r="C258" s="27">
        <v>223.65</v>
      </c>
      <c r="D258" s="28"/>
      <c r="E258" s="28"/>
      <c r="F258" s="28"/>
      <c r="G258" s="28"/>
    </row>
    <row r="259" spans="1:7" ht="14.1" customHeight="1" x14ac:dyDescent="0.25">
      <c r="A259" t="s">
        <v>4411</v>
      </c>
      <c r="B259" t="s">
        <v>4931</v>
      </c>
      <c r="C259" s="27">
        <v>231.23</v>
      </c>
      <c r="D259" s="28"/>
      <c r="E259" s="28"/>
      <c r="F259" s="28"/>
      <c r="G259" s="28"/>
    </row>
    <row r="260" spans="1:7" ht="14.1" customHeight="1" x14ac:dyDescent="0.25">
      <c r="A260" t="s">
        <v>4412</v>
      </c>
      <c r="B260" t="s">
        <v>4932</v>
      </c>
      <c r="C260" s="27" t="s">
        <v>57</v>
      </c>
      <c r="D260" s="28"/>
      <c r="E260" s="28"/>
      <c r="F260" s="28"/>
      <c r="G260" s="28"/>
    </row>
    <row r="261" spans="1:7" ht="14.1" customHeight="1" x14ac:dyDescent="0.25">
      <c r="A261" t="s">
        <v>4413</v>
      </c>
      <c r="B261" t="s">
        <v>4933</v>
      </c>
      <c r="C261" s="27" t="s">
        <v>57</v>
      </c>
      <c r="D261" s="28"/>
      <c r="E261" s="28"/>
      <c r="F261" s="28"/>
      <c r="G261" s="28"/>
    </row>
    <row r="262" spans="1:7" ht="14.1" customHeight="1" x14ac:dyDescent="0.25">
      <c r="A262" t="s">
        <v>4414</v>
      </c>
      <c r="B262" t="s">
        <v>4934</v>
      </c>
      <c r="C262" s="27" t="s">
        <v>57</v>
      </c>
      <c r="D262" s="28"/>
      <c r="E262" s="28"/>
      <c r="F262" s="28"/>
      <c r="G262" s="28"/>
    </row>
    <row r="263" spans="1:7" ht="14.1" customHeight="1" x14ac:dyDescent="0.25">
      <c r="A263" t="s">
        <v>4415</v>
      </c>
      <c r="B263" t="s">
        <v>4935</v>
      </c>
      <c r="C263" s="27" t="s">
        <v>57</v>
      </c>
      <c r="D263" s="28"/>
      <c r="E263" s="28"/>
      <c r="F263" s="28"/>
      <c r="G263" s="28"/>
    </row>
    <row r="264" spans="1:7" ht="14.1" customHeight="1" x14ac:dyDescent="0.25">
      <c r="A264" t="s">
        <v>4416</v>
      </c>
      <c r="B264" t="s">
        <v>4936</v>
      </c>
      <c r="C264" s="27" t="s">
        <v>57</v>
      </c>
      <c r="D264" s="28"/>
      <c r="E264" s="28"/>
      <c r="F264" s="28"/>
      <c r="G264" s="28"/>
    </row>
    <row r="265" spans="1:7" ht="14.1" customHeight="1" x14ac:dyDescent="0.25">
      <c r="A265" t="s">
        <v>4417</v>
      </c>
      <c r="B265" t="s">
        <v>4937</v>
      </c>
      <c r="C265" s="27" t="s">
        <v>57</v>
      </c>
      <c r="D265" s="28"/>
      <c r="E265" s="28"/>
      <c r="F265" s="28"/>
      <c r="G265" s="28"/>
    </row>
    <row r="266" spans="1:7" ht="14.1" customHeight="1" x14ac:dyDescent="0.25">
      <c r="A266" t="s">
        <v>4418</v>
      </c>
      <c r="B266" t="s">
        <v>4938</v>
      </c>
      <c r="C266" s="27" t="s">
        <v>57</v>
      </c>
      <c r="D266" s="28"/>
      <c r="E266" s="28"/>
      <c r="F266" s="28"/>
      <c r="G266" s="28"/>
    </row>
    <row r="267" spans="1:7" ht="14.1" customHeight="1" x14ac:dyDescent="0.25">
      <c r="A267" t="s">
        <v>4419</v>
      </c>
      <c r="B267" t="s">
        <v>4939</v>
      </c>
      <c r="C267" s="27" t="s">
        <v>57</v>
      </c>
      <c r="D267" s="28"/>
      <c r="E267" s="28"/>
      <c r="F267" s="28"/>
      <c r="G267" s="28"/>
    </row>
    <row r="268" spans="1:7" ht="14.1" customHeight="1" x14ac:dyDescent="0.25">
      <c r="A268" t="s">
        <v>4420</v>
      </c>
      <c r="B268" t="s">
        <v>4940</v>
      </c>
      <c r="C268" s="27" t="s">
        <v>57</v>
      </c>
      <c r="D268" s="28"/>
      <c r="E268" s="28"/>
      <c r="F268" s="28"/>
      <c r="G268" s="28"/>
    </row>
    <row r="269" spans="1:7" ht="14.1" customHeight="1" x14ac:dyDescent="0.25">
      <c r="A269" t="s">
        <v>4421</v>
      </c>
      <c r="B269" t="s">
        <v>4941</v>
      </c>
      <c r="C269" s="27" t="s">
        <v>57</v>
      </c>
      <c r="D269" s="28"/>
      <c r="E269" s="28"/>
      <c r="F269" s="28"/>
      <c r="G269" s="28"/>
    </row>
    <row r="270" spans="1:7" ht="14.1" customHeight="1" x14ac:dyDescent="0.25">
      <c r="A270" t="s">
        <v>4422</v>
      </c>
      <c r="B270" t="s">
        <v>4942</v>
      </c>
      <c r="C270" s="27">
        <v>2556.17</v>
      </c>
      <c r="D270" s="28"/>
      <c r="E270" s="28"/>
      <c r="F270" s="28"/>
      <c r="G270" s="28"/>
    </row>
    <row r="271" spans="1:7" ht="14.1" customHeight="1" x14ac:dyDescent="0.25">
      <c r="A271" t="s">
        <v>4423</v>
      </c>
      <c r="B271" t="s">
        <v>4943</v>
      </c>
      <c r="C271" s="27" t="s">
        <v>57</v>
      </c>
      <c r="D271" s="28"/>
      <c r="E271" s="28"/>
      <c r="F271" s="28"/>
      <c r="G271" s="28"/>
    </row>
    <row r="272" spans="1:7" ht="14.1" customHeight="1" x14ac:dyDescent="0.25">
      <c r="A272" t="s">
        <v>4424</v>
      </c>
      <c r="B272" t="s">
        <v>4944</v>
      </c>
      <c r="C272" s="27" t="s">
        <v>57</v>
      </c>
      <c r="D272" s="28"/>
      <c r="E272" s="28"/>
      <c r="F272" s="28"/>
      <c r="G272" s="28"/>
    </row>
    <row r="273" spans="1:7" ht="14.1" customHeight="1" x14ac:dyDescent="0.25">
      <c r="A273" t="s">
        <v>4425</v>
      </c>
      <c r="B273" t="s">
        <v>4945</v>
      </c>
      <c r="C273" s="27" t="s">
        <v>57</v>
      </c>
      <c r="D273" s="28"/>
      <c r="E273" s="28"/>
      <c r="F273" s="28"/>
      <c r="G273" s="28"/>
    </row>
    <row r="274" spans="1:7" ht="14.1" customHeight="1" x14ac:dyDescent="0.25">
      <c r="A274" t="s">
        <v>4426</v>
      </c>
      <c r="B274" t="s">
        <v>4946</v>
      </c>
      <c r="C274" s="27" t="s">
        <v>57</v>
      </c>
      <c r="D274" s="28"/>
      <c r="E274" s="28"/>
      <c r="F274" s="28"/>
      <c r="G274" s="28"/>
    </row>
    <row r="275" spans="1:7" ht="14.1" customHeight="1" x14ac:dyDescent="0.25">
      <c r="A275" t="s">
        <v>4427</v>
      </c>
      <c r="B275" t="s">
        <v>4947</v>
      </c>
      <c r="C275" s="27" t="s">
        <v>57</v>
      </c>
      <c r="D275" s="28"/>
      <c r="E275" s="28"/>
      <c r="F275" s="28"/>
      <c r="G275" s="28"/>
    </row>
    <row r="276" spans="1:7" ht="14.1" customHeight="1" x14ac:dyDescent="0.25">
      <c r="A276" t="s">
        <v>4428</v>
      </c>
      <c r="B276" t="s">
        <v>4948</v>
      </c>
      <c r="C276" s="27" t="s">
        <v>57</v>
      </c>
      <c r="D276" s="28"/>
      <c r="E276" s="28"/>
      <c r="F276" s="28"/>
      <c r="G276" s="28"/>
    </row>
    <row r="277" spans="1:7" ht="14.1" customHeight="1" x14ac:dyDescent="0.25">
      <c r="A277" t="s">
        <v>4429</v>
      </c>
      <c r="B277" t="s">
        <v>4949</v>
      </c>
      <c r="C277" s="27" t="s">
        <v>57</v>
      </c>
      <c r="D277" s="28"/>
      <c r="E277" s="28"/>
      <c r="F277" s="28"/>
      <c r="G277" s="28"/>
    </row>
    <row r="278" spans="1:7" ht="14.1" customHeight="1" x14ac:dyDescent="0.25">
      <c r="A278" t="s">
        <v>4430</v>
      </c>
      <c r="B278" t="s">
        <v>4950</v>
      </c>
      <c r="C278" s="27" t="s">
        <v>57</v>
      </c>
      <c r="D278" s="28"/>
      <c r="E278" s="28"/>
      <c r="F278" s="28"/>
      <c r="G278" s="28"/>
    </row>
    <row r="279" spans="1:7" ht="14.1" customHeight="1" x14ac:dyDescent="0.25">
      <c r="A279" t="s">
        <v>4431</v>
      </c>
      <c r="B279" t="s">
        <v>4951</v>
      </c>
      <c r="C279" s="27" t="s">
        <v>57</v>
      </c>
      <c r="D279" s="28"/>
      <c r="E279" s="28"/>
      <c r="F279" s="28"/>
      <c r="G279" s="28"/>
    </row>
    <row r="280" spans="1:7" ht="14.1" customHeight="1" x14ac:dyDescent="0.25">
      <c r="A280" t="s">
        <v>4432</v>
      </c>
      <c r="B280" t="s">
        <v>4951</v>
      </c>
      <c r="C280" s="27" t="s">
        <v>57</v>
      </c>
      <c r="D280" s="28"/>
      <c r="E280" s="28"/>
      <c r="F280" s="28"/>
      <c r="G280" s="28"/>
    </row>
    <row r="281" spans="1:7" ht="14.1" customHeight="1" x14ac:dyDescent="0.25">
      <c r="A281" t="s">
        <v>4433</v>
      </c>
      <c r="B281" t="s">
        <v>4951</v>
      </c>
      <c r="C281" s="27" t="s">
        <v>57</v>
      </c>
      <c r="D281" s="28"/>
      <c r="E281" s="28"/>
      <c r="F281" s="28"/>
      <c r="G281" s="28"/>
    </row>
    <row r="282" spans="1:7" ht="14.1" customHeight="1" x14ac:dyDescent="0.25">
      <c r="A282" t="s">
        <v>4434</v>
      </c>
      <c r="B282" t="s">
        <v>4952</v>
      </c>
      <c r="C282" s="27" t="s">
        <v>57</v>
      </c>
      <c r="D282" s="28"/>
      <c r="E282" s="28"/>
      <c r="F282" s="28"/>
      <c r="G282" s="28"/>
    </row>
    <row r="283" spans="1:7" ht="14.1" customHeight="1" x14ac:dyDescent="0.25">
      <c r="A283" t="s">
        <v>4435</v>
      </c>
      <c r="B283" t="s">
        <v>4953</v>
      </c>
      <c r="C283" s="27" t="s">
        <v>57</v>
      </c>
      <c r="D283" s="28"/>
      <c r="E283" s="28"/>
      <c r="F283" s="28"/>
      <c r="G283" s="28"/>
    </row>
    <row r="284" spans="1:7" ht="14.1" customHeight="1" x14ac:dyDescent="0.25">
      <c r="A284" t="s">
        <v>4436</v>
      </c>
      <c r="B284" t="s">
        <v>4954</v>
      </c>
      <c r="C284" s="27">
        <v>1762.79</v>
      </c>
      <c r="D284" s="28"/>
      <c r="E284" s="28"/>
      <c r="F284" s="28"/>
      <c r="G284" s="28"/>
    </row>
    <row r="285" spans="1:7" ht="14.1" customHeight="1" x14ac:dyDescent="0.25">
      <c r="A285" t="s">
        <v>4437</v>
      </c>
      <c r="B285" t="s">
        <v>4955</v>
      </c>
      <c r="C285" s="27" t="s">
        <v>57</v>
      </c>
      <c r="D285" s="28"/>
      <c r="E285" s="28"/>
      <c r="F285" s="28"/>
      <c r="G285" s="28"/>
    </row>
    <row r="286" spans="1:7" ht="14.1" customHeight="1" x14ac:dyDescent="0.25">
      <c r="A286" t="s">
        <v>4438</v>
      </c>
      <c r="B286" t="s">
        <v>4956</v>
      </c>
      <c r="C286" s="27" t="s">
        <v>57</v>
      </c>
      <c r="D286" s="28"/>
      <c r="E286" s="28"/>
      <c r="F286" s="28"/>
      <c r="G286" s="28"/>
    </row>
    <row r="287" spans="1:7" ht="14.1" customHeight="1" x14ac:dyDescent="0.25">
      <c r="A287" t="s">
        <v>4439</v>
      </c>
      <c r="B287" t="s">
        <v>4957</v>
      </c>
      <c r="C287" s="27" t="s">
        <v>57</v>
      </c>
      <c r="D287" s="28"/>
      <c r="E287" s="28"/>
      <c r="F287" s="28"/>
      <c r="G287" s="28"/>
    </row>
    <row r="288" spans="1:7" ht="14.1" customHeight="1" x14ac:dyDescent="0.25">
      <c r="A288" t="s">
        <v>4440</v>
      </c>
      <c r="B288" t="s">
        <v>4958</v>
      </c>
      <c r="C288" s="27" t="s">
        <v>57</v>
      </c>
      <c r="D288" s="28"/>
      <c r="E288" s="28"/>
      <c r="F288" s="28"/>
      <c r="G288" s="28"/>
    </row>
    <row r="289" spans="1:7" ht="14.1" customHeight="1" x14ac:dyDescent="0.25">
      <c r="A289" t="s">
        <v>4441</v>
      </c>
      <c r="B289" t="s">
        <v>4959</v>
      </c>
      <c r="C289" s="27" t="s">
        <v>57</v>
      </c>
      <c r="D289" s="28"/>
      <c r="E289" s="28"/>
      <c r="F289" s="28"/>
      <c r="G289" s="28"/>
    </row>
    <row r="290" spans="1:7" ht="14.1" customHeight="1" x14ac:dyDescent="0.25">
      <c r="A290" t="s">
        <v>4442</v>
      </c>
      <c r="B290" t="s">
        <v>4960</v>
      </c>
      <c r="C290" s="27" t="s">
        <v>57</v>
      </c>
      <c r="D290" s="28"/>
      <c r="E290" s="28"/>
      <c r="F290" s="28"/>
      <c r="G290" s="28"/>
    </row>
    <row r="291" spans="1:7" ht="14.1" customHeight="1" x14ac:dyDescent="0.25">
      <c r="A291" t="s">
        <v>4443</v>
      </c>
      <c r="B291" t="s">
        <v>4961</v>
      </c>
      <c r="C291" s="27" t="s">
        <v>57</v>
      </c>
      <c r="D291" s="28"/>
      <c r="E291" s="28"/>
      <c r="F291" s="28"/>
      <c r="G291" s="28"/>
    </row>
    <row r="292" spans="1:7" ht="14.1" customHeight="1" x14ac:dyDescent="0.25">
      <c r="A292" t="s">
        <v>4444</v>
      </c>
      <c r="B292" t="s">
        <v>4962</v>
      </c>
      <c r="C292" s="27" t="s">
        <v>57</v>
      </c>
      <c r="D292" s="28"/>
      <c r="E292" s="28"/>
      <c r="F292" s="28"/>
      <c r="G292" s="28"/>
    </row>
    <row r="293" spans="1:7" ht="14.1" customHeight="1" x14ac:dyDescent="0.25">
      <c r="A293" t="s">
        <v>4445</v>
      </c>
      <c r="B293" t="s">
        <v>4963</v>
      </c>
      <c r="C293" s="27">
        <v>10916.46</v>
      </c>
      <c r="D293" s="28"/>
      <c r="E293" s="28"/>
      <c r="F293" s="28"/>
      <c r="G293" s="28"/>
    </row>
    <row r="294" spans="1:7" ht="14.1" customHeight="1" x14ac:dyDescent="0.25">
      <c r="A294" t="s">
        <v>4446</v>
      </c>
      <c r="B294" t="s">
        <v>4964</v>
      </c>
      <c r="C294" s="27" t="s">
        <v>57</v>
      </c>
      <c r="D294" s="28"/>
      <c r="E294" s="28"/>
      <c r="F294" s="28"/>
      <c r="G294" s="28"/>
    </row>
    <row r="295" spans="1:7" ht="14.1" customHeight="1" x14ac:dyDescent="0.25">
      <c r="A295" t="s">
        <v>4447</v>
      </c>
      <c r="B295" t="s">
        <v>4965</v>
      </c>
      <c r="C295" s="27" t="s">
        <v>57</v>
      </c>
      <c r="D295" s="28"/>
      <c r="E295" s="28"/>
      <c r="F295" s="28"/>
      <c r="G295" s="28"/>
    </row>
    <row r="296" spans="1:7" ht="14.1" customHeight="1" x14ac:dyDescent="0.25">
      <c r="A296" t="s">
        <v>4448</v>
      </c>
      <c r="B296" t="s">
        <v>4966</v>
      </c>
      <c r="C296" s="27">
        <v>8117.1</v>
      </c>
      <c r="D296" s="28"/>
      <c r="E296" s="28"/>
      <c r="F296" s="28"/>
      <c r="G296" s="28"/>
    </row>
    <row r="297" spans="1:7" ht="14.1" customHeight="1" x14ac:dyDescent="0.25">
      <c r="A297" t="s">
        <v>4449</v>
      </c>
      <c r="B297" t="s">
        <v>4967</v>
      </c>
      <c r="C297" s="27" t="s">
        <v>57</v>
      </c>
      <c r="D297" s="28"/>
      <c r="E297" s="28"/>
      <c r="F297" s="28"/>
      <c r="G297" s="28"/>
    </row>
    <row r="298" spans="1:7" ht="14.1" customHeight="1" x14ac:dyDescent="0.25">
      <c r="A298" t="s">
        <v>4450</v>
      </c>
      <c r="B298" t="s">
        <v>4968</v>
      </c>
      <c r="C298" s="27" t="s">
        <v>57</v>
      </c>
      <c r="D298" s="28"/>
      <c r="E298" s="28"/>
      <c r="F298" s="28"/>
      <c r="G298" s="28"/>
    </row>
    <row r="299" spans="1:7" ht="14.1" customHeight="1" x14ac:dyDescent="0.25">
      <c r="A299" t="s">
        <v>4451</v>
      </c>
      <c r="B299" t="s">
        <v>4969</v>
      </c>
      <c r="C299" s="27" t="s">
        <v>57</v>
      </c>
      <c r="D299" s="28"/>
      <c r="E299" s="28"/>
      <c r="F299" s="28"/>
      <c r="G299" s="28"/>
    </row>
    <row r="300" spans="1:7" ht="14.1" customHeight="1" x14ac:dyDescent="0.25">
      <c r="A300" t="s">
        <v>4452</v>
      </c>
      <c r="B300" t="s">
        <v>4970</v>
      </c>
      <c r="C300" s="27" t="s">
        <v>57</v>
      </c>
      <c r="D300" s="28"/>
      <c r="E300" s="28"/>
      <c r="F300" s="28"/>
      <c r="G300" s="28"/>
    </row>
    <row r="301" spans="1:7" ht="14.1" customHeight="1" x14ac:dyDescent="0.25">
      <c r="A301" t="s">
        <v>4453</v>
      </c>
      <c r="B301" t="s">
        <v>4971</v>
      </c>
      <c r="C301" s="27" t="s">
        <v>57</v>
      </c>
      <c r="D301" s="28"/>
      <c r="E301" s="28"/>
      <c r="F301" s="28"/>
      <c r="G301" s="28"/>
    </row>
    <row r="302" spans="1:7" ht="14.1" customHeight="1" x14ac:dyDescent="0.25">
      <c r="A302" t="s">
        <v>4454</v>
      </c>
      <c r="B302" t="s">
        <v>4972</v>
      </c>
      <c r="C302" s="27" t="s">
        <v>57</v>
      </c>
      <c r="D302" s="28"/>
      <c r="E302" s="28"/>
      <c r="F302" s="28"/>
      <c r="G302" s="28"/>
    </row>
    <row r="303" spans="1:7" ht="14.1" customHeight="1" x14ac:dyDescent="0.25">
      <c r="A303" t="s">
        <v>4455</v>
      </c>
      <c r="B303" t="s">
        <v>4973</v>
      </c>
      <c r="C303" s="27" t="s">
        <v>57</v>
      </c>
      <c r="D303" s="28"/>
      <c r="E303" s="28"/>
      <c r="F303" s="28"/>
      <c r="G303" s="28"/>
    </row>
    <row r="304" spans="1:7" ht="14.1" customHeight="1" x14ac:dyDescent="0.25">
      <c r="A304" t="s">
        <v>4456</v>
      </c>
      <c r="B304" t="s">
        <v>4974</v>
      </c>
      <c r="C304" s="27">
        <v>12</v>
      </c>
      <c r="D304" s="28"/>
      <c r="E304" s="28">
        <v>10.8</v>
      </c>
      <c r="F304" s="28">
        <v>10.8</v>
      </c>
      <c r="G304" s="28">
        <v>10.8</v>
      </c>
    </row>
    <row r="305" spans="1:7" ht="14.1" customHeight="1" x14ac:dyDescent="0.25">
      <c r="A305" t="s">
        <v>4457</v>
      </c>
      <c r="B305" t="s">
        <v>4975</v>
      </c>
      <c r="C305" s="27" t="s">
        <v>57</v>
      </c>
      <c r="D305" s="28"/>
      <c r="E305" s="28"/>
      <c r="F305" s="28"/>
      <c r="G305" s="28"/>
    </row>
    <row r="306" spans="1:7" ht="14.1" customHeight="1" x14ac:dyDescent="0.25">
      <c r="A306" t="s">
        <v>4458</v>
      </c>
      <c r="B306" t="s">
        <v>4976</v>
      </c>
      <c r="C306" s="27" t="s">
        <v>57</v>
      </c>
      <c r="D306" s="28"/>
      <c r="E306" s="28"/>
      <c r="F306" s="28"/>
      <c r="G306" s="28"/>
    </row>
    <row r="307" spans="1:7" ht="14.1" customHeight="1" x14ac:dyDescent="0.25">
      <c r="A307" t="s">
        <v>4459</v>
      </c>
      <c r="B307" t="s">
        <v>4977</v>
      </c>
      <c r="C307" s="27" t="s">
        <v>57</v>
      </c>
      <c r="D307" s="28"/>
      <c r="E307" s="28"/>
      <c r="F307" s="28"/>
      <c r="G307" s="28"/>
    </row>
    <row r="308" spans="1:7" ht="14.1" customHeight="1" x14ac:dyDescent="0.25">
      <c r="A308" t="s">
        <v>4460</v>
      </c>
      <c r="B308" t="s">
        <v>4978</v>
      </c>
      <c r="C308" s="27" t="s">
        <v>57</v>
      </c>
      <c r="D308" s="28"/>
      <c r="E308" s="28"/>
      <c r="F308" s="28"/>
      <c r="G308" s="28"/>
    </row>
    <row r="309" spans="1:7" ht="14.1" customHeight="1" x14ac:dyDescent="0.25">
      <c r="A309" t="s">
        <v>4461</v>
      </c>
      <c r="B309" t="s">
        <v>4979</v>
      </c>
      <c r="C309" s="27" t="s">
        <v>57</v>
      </c>
      <c r="D309" s="28"/>
      <c r="E309" s="28"/>
      <c r="F309" s="28"/>
      <c r="G309" s="28"/>
    </row>
    <row r="310" spans="1:7" ht="14.1" customHeight="1" x14ac:dyDescent="0.25">
      <c r="A310" t="s">
        <v>4462</v>
      </c>
      <c r="B310" t="s">
        <v>4980</v>
      </c>
      <c r="C310" s="27">
        <v>272.16000000000003</v>
      </c>
      <c r="D310" s="28">
        <v>244.94</v>
      </c>
      <c r="E310" s="28"/>
      <c r="F310" s="28">
        <v>244.94</v>
      </c>
      <c r="G310" s="28">
        <v>244.94</v>
      </c>
    </row>
    <row r="311" spans="1:7" ht="14.1" customHeight="1" x14ac:dyDescent="0.25">
      <c r="A311" t="s">
        <v>4463</v>
      </c>
      <c r="B311" t="s">
        <v>4981</v>
      </c>
      <c r="C311" s="27" t="s">
        <v>57</v>
      </c>
      <c r="D311" s="28"/>
      <c r="E311" s="28"/>
      <c r="F311" s="28"/>
      <c r="G311" s="28"/>
    </row>
    <row r="312" spans="1:7" ht="14.1" customHeight="1" x14ac:dyDescent="0.25">
      <c r="A312" t="s">
        <v>4464</v>
      </c>
      <c r="B312" t="s">
        <v>4982</v>
      </c>
      <c r="C312" s="27">
        <v>0.99</v>
      </c>
      <c r="D312" s="28">
        <v>0.89</v>
      </c>
      <c r="E312" s="28">
        <v>0.89</v>
      </c>
      <c r="F312" s="28">
        <v>0.89</v>
      </c>
      <c r="G312" s="28">
        <v>0.89</v>
      </c>
    </row>
    <row r="313" spans="1:7" ht="14.1" customHeight="1" x14ac:dyDescent="0.25">
      <c r="A313" t="s">
        <v>4465</v>
      </c>
      <c r="B313" t="s">
        <v>4983</v>
      </c>
      <c r="C313" s="27" t="s">
        <v>57</v>
      </c>
      <c r="D313" s="28"/>
      <c r="E313" s="28"/>
      <c r="F313" s="28"/>
      <c r="G313" s="28"/>
    </row>
    <row r="314" spans="1:7" ht="14.1" customHeight="1" x14ac:dyDescent="0.25">
      <c r="A314" t="s">
        <v>4466</v>
      </c>
      <c r="B314" t="s">
        <v>4984</v>
      </c>
      <c r="C314" s="27">
        <v>33.33</v>
      </c>
      <c r="D314" s="28">
        <v>30</v>
      </c>
      <c r="E314" s="28">
        <v>30</v>
      </c>
      <c r="F314" s="28">
        <v>30</v>
      </c>
      <c r="G314" s="28">
        <v>30</v>
      </c>
    </row>
    <row r="315" spans="1:7" ht="14.1" customHeight="1" x14ac:dyDescent="0.25">
      <c r="A315" t="s">
        <v>4467</v>
      </c>
      <c r="B315" t="s">
        <v>4985</v>
      </c>
      <c r="C315" s="27">
        <v>33.33</v>
      </c>
      <c r="D315" s="28">
        <v>30</v>
      </c>
      <c r="E315" s="28">
        <v>30</v>
      </c>
      <c r="F315" s="28">
        <v>30</v>
      </c>
      <c r="G315" s="28">
        <v>30</v>
      </c>
    </row>
    <row r="316" spans="1:7" ht="14.1" customHeight="1" x14ac:dyDescent="0.25">
      <c r="A316" t="s">
        <v>4468</v>
      </c>
      <c r="B316" t="s">
        <v>4986</v>
      </c>
      <c r="C316" s="27">
        <v>34.36</v>
      </c>
      <c r="D316" s="28">
        <v>30.92</v>
      </c>
      <c r="E316" s="28">
        <v>30.92</v>
      </c>
      <c r="F316" s="28">
        <v>30.92</v>
      </c>
      <c r="G316" s="28">
        <v>30.92</v>
      </c>
    </row>
    <row r="317" spans="1:7" ht="14.1" customHeight="1" x14ac:dyDescent="0.25">
      <c r="A317" t="s">
        <v>4469</v>
      </c>
      <c r="B317" t="s">
        <v>4987</v>
      </c>
      <c r="C317" s="27">
        <v>31.44</v>
      </c>
      <c r="D317" s="28">
        <v>28.29</v>
      </c>
      <c r="E317" s="28">
        <v>28.29</v>
      </c>
      <c r="F317" s="28">
        <v>28.29</v>
      </c>
      <c r="G317" s="28">
        <v>28.29</v>
      </c>
    </row>
    <row r="318" spans="1:7" ht="14.1" customHeight="1" x14ac:dyDescent="0.25">
      <c r="A318" t="s">
        <v>4470</v>
      </c>
      <c r="B318" t="s">
        <v>4988</v>
      </c>
      <c r="C318" s="27">
        <v>35.28</v>
      </c>
      <c r="D318" s="28">
        <v>31.75</v>
      </c>
      <c r="E318" s="28">
        <v>31.75</v>
      </c>
      <c r="F318" s="28">
        <v>31.75</v>
      </c>
      <c r="G318" s="28">
        <v>31.75</v>
      </c>
    </row>
    <row r="319" spans="1:7" ht="14.1" customHeight="1" x14ac:dyDescent="0.25">
      <c r="A319" t="s">
        <v>4471</v>
      </c>
      <c r="B319" t="s">
        <v>4989</v>
      </c>
      <c r="C319" s="27">
        <v>35.89</v>
      </c>
      <c r="D319" s="28">
        <v>32.299999999999997</v>
      </c>
      <c r="E319" s="28">
        <v>32.299999999999997</v>
      </c>
      <c r="F319" s="28">
        <v>32.299999999999997</v>
      </c>
      <c r="G319" s="28">
        <v>32.299999999999997</v>
      </c>
    </row>
    <row r="320" spans="1:7" ht="14.1" customHeight="1" x14ac:dyDescent="0.25">
      <c r="A320" t="s">
        <v>4472</v>
      </c>
      <c r="B320" t="s">
        <v>4990</v>
      </c>
      <c r="C320" s="27">
        <v>18.600000000000001</v>
      </c>
      <c r="D320" s="28">
        <v>16.739999999999998</v>
      </c>
      <c r="E320" s="28">
        <v>16.739999999999998</v>
      </c>
      <c r="F320" s="28">
        <v>16.739999999999998</v>
      </c>
      <c r="G320" s="28">
        <v>16.739999999999998</v>
      </c>
    </row>
    <row r="321" spans="1:7" ht="14.1" customHeight="1" x14ac:dyDescent="0.25">
      <c r="A321" t="s">
        <v>4473</v>
      </c>
      <c r="B321" t="s">
        <v>4991</v>
      </c>
      <c r="C321" s="27">
        <v>38.630000000000003</v>
      </c>
      <c r="D321" s="28">
        <v>34.770000000000003</v>
      </c>
      <c r="E321" s="28">
        <v>34.770000000000003</v>
      </c>
      <c r="F321" s="28">
        <v>34.770000000000003</v>
      </c>
      <c r="G321" s="28">
        <v>34.770000000000003</v>
      </c>
    </row>
    <row r="322" spans="1:7" ht="14.1" customHeight="1" x14ac:dyDescent="0.25">
      <c r="A322" t="s">
        <v>4474</v>
      </c>
      <c r="B322" t="s">
        <v>4992</v>
      </c>
      <c r="C322" s="27">
        <v>35.29</v>
      </c>
      <c r="D322" s="28">
        <v>31.76</v>
      </c>
      <c r="E322" s="28">
        <v>31.76</v>
      </c>
      <c r="F322" s="28">
        <v>31.76</v>
      </c>
      <c r="G322" s="28">
        <v>31.76</v>
      </c>
    </row>
    <row r="323" spans="1:7" ht="14.1" customHeight="1" x14ac:dyDescent="0.25">
      <c r="A323" t="s">
        <v>4475</v>
      </c>
      <c r="B323" t="s">
        <v>4993</v>
      </c>
      <c r="C323" s="27">
        <v>36.04</v>
      </c>
      <c r="D323" s="28">
        <v>32.44</v>
      </c>
      <c r="E323" s="28">
        <v>32.44</v>
      </c>
      <c r="F323" s="28">
        <v>32.44</v>
      </c>
      <c r="G323" s="28">
        <v>32.44</v>
      </c>
    </row>
    <row r="324" spans="1:7" ht="14.1" customHeight="1" x14ac:dyDescent="0.25">
      <c r="A324" t="s">
        <v>4476</v>
      </c>
      <c r="B324" t="s">
        <v>4994</v>
      </c>
      <c r="C324" s="27">
        <v>44.59</v>
      </c>
      <c r="D324" s="28">
        <v>40.130000000000003</v>
      </c>
      <c r="E324" s="28">
        <v>40.130000000000003</v>
      </c>
      <c r="F324" s="28">
        <v>40.130000000000003</v>
      </c>
      <c r="G324" s="28">
        <v>40.130000000000003</v>
      </c>
    </row>
    <row r="325" spans="1:7" ht="14.1" customHeight="1" x14ac:dyDescent="0.25">
      <c r="A325" t="s">
        <v>4477</v>
      </c>
      <c r="B325" t="s">
        <v>4995</v>
      </c>
      <c r="C325" s="27">
        <v>48.5</v>
      </c>
      <c r="D325" s="28">
        <v>43.65</v>
      </c>
      <c r="E325" s="28">
        <v>43.65</v>
      </c>
      <c r="F325" s="28">
        <v>43.65</v>
      </c>
      <c r="G325" s="28">
        <v>43.65</v>
      </c>
    </row>
    <row r="326" spans="1:7" ht="14.1" customHeight="1" x14ac:dyDescent="0.25">
      <c r="A326" t="s">
        <v>4478</v>
      </c>
      <c r="B326" t="s">
        <v>4996</v>
      </c>
      <c r="C326" s="27">
        <v>103.68</v>
      </c>
      <c r="D326" s="28">
        <v>93.31</v>
      </c>
      <c r="E326" s="28">
        <v>93.31</v>
      </c>
      <c r="F326" s="28">
        <v>93.31</v>
      </c>
      <c r="G326" s="28">
        <v>93.31</v>
      </c>
    </row>
    <row r="327" spans="1:7" ht="14.1" customHeight="1" x14ac:dyDescent="0.25">
      <c r="A327" t="s">
        <v>4479</v>
      </c>
      <c r="B327" t="s">
        <v>4997</v>
      </c>
      <c r="C327" s="27">
        <v>52.66</v>
      </c>
      <c r="D327" s="28">
        <v>47.39</v>
      </c>
      <c r="E327" s="28">
        <v>47.39</v>
      </c>
      <c r="F327" s="28">
        <v>47.39</v>
      </c>
      <c r="G327" s="28">
        <v>47.39</v>
      </c>
    </row>
    <row r="328" spans="1:7" ht="14.1" customHeight="1" x14ac:dyDescent="0.25">
      <c r="A328" t="s">
        <v>4480</v>
      </c>
      <c r="B328" t="s">
        <v>4998</v>
      </c>
      <c r="C328" s="27">
        <v>57.82</v>
      </c>
      <c r="D328" s="28">
        <v>52.04</v>
      </c>
      <c r="E328" s="28">
        <v>52.04</v>
      </c>
      <c r="F328" s="28">
        <v>52.04</v>
      </c>
      <c r="G328" s="28">
        <v>52.04</v>
      </c>
    </row>
    <row r="329" spans="1:7" ht="14.1" customHeight="1" x14ac:dyDescent="0.25">
      <c r="A329" t="s">
        <v>4481</v>
      </c>
      <c r="B329" t="s">
        <v>4999</v>
      </c>
      <c r="C329" s="27">
        <v>119.27</v>
      </c>
      <c r="D329" s="28">
        <v>107.34</v>
      </c>
      <c r="E329" s="28">
        <v>107.34</v>
      </c>
      <c r="F329" s="28">
        <v>107.34</v>
      </c>
      <c r="G329" s="28">
        <v>107.34</v>
      </c>
    </row>
    <row r="330" spans="1:7" ht="14.1" customHeight="1" x14ac:dyDescent="0.25">
      <c r="A330" t="s">
        <v>4482</v>
      </c>
      <c r="B330" t="s">
        <v>5000</v>
      </c>
      <c r="C330" s="27">
        <v>59.51</v>
      </c>
      <c r="D330" s="28">
        <v>53.56</v>
      </c>
      <c r="E330" s="28">
        <v>53.56</v>
      </c>
      <c r="F330" s="28">
        <v>53.56</v>
      </c>
      <c r="G330" s="28">
        <v>53.56</v>
      </c>
    </row>
    <row r="331" spans="1:7" ht="14.1" customHeight="1" x14ac:dyDescent="0.25">
      <c r="A331" t="s">
        <v>4483</v>
      </c>
      <c r="B331" t="s">
        <v>5001</v>
      </c>
      <c r="C331" s="27">
        <v>66.13</v>
      </c>
      <c r="D331" s="28">
        <v>59.52</v>
      </c>
      <c r="E331" s="28">
        <v>59.52</v>
      </c>
      <c r="F331" s="28">
        <v>59.52</v>
      </c>
      <c r="G331" s="28">
        <v>59.52</v>
      </c>
    </row>
    <row r="332" spans="1:7" ht="14.1" customHeight="1" x14ac:dyDescent="0.25">
      <c r="A332" t="s">
        <v>4484</v>
      </c>
      <c r="B332" t="s">
        <v>5002</v>
      </c>
      <c r="C332" s="27">
        <v>82.34</v>
      </c>
      <c r="D332" s="28">
        <v>74.11</v>
      </c>
      <c r="E332" s="28">
        <v>74.11</v>
      </c>
      <c r="F332" s="28">
        <v>74.11</v>
      </c>
      <c r="G332" s="28">
        <v>74.11</v>
      </c>
    </row>
    <row r="333" spans="1:7" ht="14.1" customHeight="1" x14ac:dyDescent="0.25">
      <c r="A333" t="s">
        <v>4485</v>
      </c>
      <c r="B333" t="s">
        <v>5003</v>
      </c>
      <c r="C333" s="27">
        <v>148.43</v>
      </c>
      <c r="D333" s="28">
        <v>133.59</v>
      </c>
      <c r="E333" s="28">
        <v>133.59</v>
      </c>
      <c r="F333" s="28">
        <v>133.59</v>
      </c>
      <c r="G333" s="28">
        <v>133.59</v>
      </c>
    </row>
    <row r="334" spans="1:7" ht="14.1" customHeight="1" x14ac:dyDescent="0.25">
      <c r="A334" t="s">
        <v>4486</v>
      </c>
      <c r="B334" t="s">
        <v>5004</v>
      </c>
      <c r="C334" s="27">
        <v>71.94</v>
      </c>
      <c r="D334" s="28">
        <v>64.739999999999995</v>
      </c>
      <c r="E334" s="28">
        <v>64.739999999999995</v>
      </c>
      <c r="F334" s="28">
        <v>64.739999999999995</v>
      </c>
      <c r="G334" s="28">
        <v>64.739999999999995</v>
      </c>
    </row>
    <row r="335" spans="1:7" ht="14.1" customHeight="1" x14ac:dyDescent="0.25">
      <c r="A335" t="s">
        <v>4487</v>
      </c>
      <c r="B335" t="s">
        <v>5005</v>
      </c>
      <c r="C335" s="27">
        <v>124.86</v>
      </c>
      <c r="D335" s="28">
        <v>112.37</v>
      </c>
      <c r="E335" s="28">
        <v>112.37</v>
      </c>
      <c r="F335" s="28">
        <v>112.37</v>
      </c>
      <c r="G335" s="28">
        <v>112.37</v>
      </c>
    </row>
    <row r="336" spans="1:7" ht="14.1" customHeight="1" x14ac:dyDescent="0.25">
      <c r="A336" t="s">
        <v>4488</v>
      </c>
      <c r="B336" t="s">
        <v>5006</v>
      </c>
      <c r="C336" s="27">
        <v>35.92</v>
      </c>
      <c r="D336" s="28">
        <v>32.33</v>
      </c>
      <c r="E336" s="28">
        <v>32.33</v>
      </c>
      <c r="F336" s="28">
        <v>32.33</v>
      </c>
      <c r="G336" s="28">
        <v>32.33</v>
      </c>
    </row>
    <row r="337" spans="1:7" ht="14.1" customHeight="1" x14ac:dyDescent="0.25">
      <c r="A337" t="s">
        <v>4489</v>
      </c>
      <c r="B337" t="s">
        <v>5007</v>
      </c>
      <c r="C337" s="27" t="s">
        <v>57</v>
      </c>
      <c r="D337" s="28"/>
      <c r="E337" s="28"/>
      <c r="F337" s="28"/>
      <c r="G337" s="28"/>
    </row>
    <row r="338" spans="1:7" ht="14.1" customHeight="1" x14ac:dyDescent="0.25">
      <c r="A338" t="s">
        <v>4490</v>
      </c>
      <c r="B338" t="s">
        <v>5008</v>
      </c>
      <c r="C338" s="27" t="s">
        <v>57</v>
      </c>
      <c r="D338" s="28"/>
      <c r="E338" s="28"/>
      <c r="F338" s="28"/>
      <c r="G338" s="28"/>
    </row>
    <row r="339" spans="1:7" ht="14.1" customHeight="1" x14ac:dyDescent="0.25">
      <c r="A339" t="s">
        <v>4491</v>
      </c>
      <c r="B339" t="s">
        <v>5009</v>
      </c>
      <c r="C339" s="27">
        <v>16.05</v>
      </c>
      <c r="D339" s="28">
        <v>14.45</v>
      </c>
      <c r="E339" s="28">
        <v>14.45</v>
      </c>
      <c r="F339" s="28">
        <v>14.45</v>
      </c>
      <c r="G339" s="28">
        <v>14.45</v>
      </c>
    </row>
    <row r="340" spans="1:7" ht="14.1" customHeight="1" x14ac:dyDescent="0.25">
      <c r="A340" t="s">
        <v>4492</v>
      </c>
      <c r="B340" t="s">
        <v>5010</v>
      </c>
      <c r="C340" s="27">
        <v>16.29</v>
      </c>
      <c r="D340" s="28">
        <v>14.66</v>
      </c>
      <c r="E340" s="28">
        <v>14.66</v>
      </c>
      <c r="F340" s="28">
        <v>14.66</v>
      </c>
      <c r="G340" s="28">
        <v>14.66</v>
      </c>
    </row>
    <row r="341" spans="1:7" ht="14.1" customHeight="1" x14ac:dyDescent="0.25">
      <c r="A341" t="s">
        <v>4493</v>
      </c>
      <c r="B341" t="s">
        <v>5011</v>
      </c>
      <c r="C341" s="27">
        <v>16.16</v>
      </c>
      <c r="D341" s="28">
        <v>14.54</v>
      </c>
      <c r="E341" s="28">
        <v>14.54</v>
      </c>
      <c r="F341" s="28">
        <v>14.54</v>
      </c>
      <c r="G341" s="28">
        <v>14.54</v>
      </c>
    </row>
    <row r="342" spans="1:7" ht="14.1" customHeight="1" x14ac:dyDescent="0.25">
      <c r="A342" t="s">
        <v>4494</v>
      </c>
      <c r="B342" t="s">
        <v>5012</v>
      </c>
      <c r="C342" s="27">
        <v>69.55</v>
      </c>
      <c r="D342" s="28">
        <v>62.6</v>
      </c>
      <c r="E342" s="28">
        <v>62.6</v>
      </c>
      <c r="F342" s="28">
        <v>62.6</v>
      </c>
      <c r="G342" s="28">
        <v>62.6</v>
      </c>
    </row>
    <row r="343" spans="1:7" ht="14.1" customHeight="1" x14ac:dyDescent="0.25">
      <c r="A343" t="s">
        <v>4495</v>
      </c>
      <c r="B343" t="s">
        <v>5013</v>
      </c>
      <c r="C343" s="27">
        <v>13.76</v>
      </c>
      <c r="D343" s="28">
        <v>12.38</v>
      </c>
      <c r="E343" s="28">
        <v>12.38</v>
      </c>
      <c r="F343" s="28">
        <v>12.38</v>
      </c>
      <c r="G343" s="28">
        <v>12.38</v>
      </c>
    </row>
    <row r="344" spans="1:7" ht="14.1" customHeight="1" x14ac:dyDescent="0.25">
      <c r="A344" t="s">
        <v>4496</v>
      </c>
      <c r="B344" t="s">
        <v>5014</v>
      </c>
      <c r="C344" s="27" t="s">
        <v>57</v>
      </c>
      <c r="D344" s="28"/>
      <c r="E344" s="28"/>
      <c r="F344" s="28"/>
      <c r="G344" s="28"/>
    </row>
    <row r="345" spans="1:7" ht="14.1" customHeight="1" x14ac:dyDescent="0.25">
      <c r="A345" t="s">
        <v>4497</v>
      </c>
      <c r="B345" t="s">
        <v>2715</v>
      </c>
      <c r="C345" s="27" t="s">
        <v>57</v>
      </c>
      <c r="D345" s="28"/>
      <c r="E345" s="28"/>
      <c r="F345" s="28"/>
      <c r="G345" s="28"/>
    </row>
    <row r="346" spans="1:7" ht="14.1" customHeight="1" x14ac:dyDescent="0.25">
      <c r="A346" t="s">
        <v>4498</v>
      </c>
      <c r="B346" t="s">
        <v>2715</v>
      </c>
      <c r="C346" s="27" t="s">
        <v>57</v>
      </c>
      <c r="D346" s="28"/>
      <c r="E346" s="28"/>
      <c r="F346" s="28"/>
      <c r="G346" s="28"/>
    </row>
    <row r="347" spans="1:7" ht="14.1" customHeight="1" x14ac:dyDescent="0.25">
      <c r="A347" t="s">
        <v>4499</v>
      </c>
      <c r="B347" t="s">
        <v>5015</v>
      </c>
      <c r="C347" s="27" t="s">
        <v>57</v>
      </c>
      <c r="D347" s="28"/>
      <c r="E347" s="28"/>
      <c r="F347" s="28"/>
      <c r="G347" s="28"/>
    </row>
    <row r="348" spans="1:7" ht="14.1" customHeight="1" x14ac:dyDescent="0.25">
      <c r="A348" t="s">
        <v>4500</v>
      </c>
      <c r="B348" t="s">
        <v>5016</v>
      </c>
      <c r="C348" s="27" t="s">
        <v>57</v>
      </c>
      <c r="D348" s="28"/>
      <c r="E348" s="28"/>
      <c r="F348" s="28"/>
      <c r="G348" s="28"/>
    </row>
    <row r="349" spans="1:7" ht="14.1" customHeight="1" x14ac:dyDescent="0.25">
      <c r="A349" t="s">
        <v>4501</v>
      </c>
      <c r="B349" t="s">
        <v>5017</v>
      </c>
      <c r="C349" s="27">
        <v>27.85</v>
      </c>
      <c r="D349" s="28">
        <v>25.07</v>
      </c>
      <c r="E349" s="28">
        <v>25.07</v>
      </c>
      <c r="F349" s="28">
        <v>25.07</v>
      </c>
      <c r="G349" s="28">
        <v>25.07</v>
      </c>
    </row>
    <row r="350" spans="1:7" ht="14.1" customHeight="1" x14ac:dyDescent="0.25">
      <c r="A350" t="s">
        <v>4502</v>
      </c>
      <c r="B350" t="s">
        <v>5018</v>
      </c>
      <c r="C350" s="27">
        <v>21.65</v>
      </c>
      <c r="D350" s="28">
        <v>19.48</v>
      </c>
      <c r="E350" s="28">
        <v>19.48</v>
      </c>
      <c r="F350" s="28">
        <v>19.48</v>
      </c>
      <c r="G350" s="28">
        <v>19.48</v>
      </c>
    </row>
    <row r="351" spans="1:7" ht="14.1" customHeight="1" x14ac:dyDescent="0.25">
      <c r="A351" t="s">
        <v>4503</v>
      </c>
      <c r="B351" t="s">
        <v>5019</v>
      </c>
      <c r="C351" s="27" t="s">
        <v>57</v>
      </c>
      <c r="D351" s="28"/>
      <c r="E351" s="28"/>
      <c r="F351" s="28"/>
      <c r="G351" s="28"/>
    </row>
    <row r="352" spans="1:7" ht="14.1" customHeight="1" x14ac:dyDescent="0.25">
      <c r="A352" t="s">
        <v>4504</v>
      </c>
      <c r="B352" t="s">
        <v>5020</v>
      </c>
      <c r="C352" s="27" t="s">
        <v>57</v>
      </c>
      <c r="D352" s="28"/>
      <c r="E352" s="28"/>
      <c r="F352" s="28"/>
      <c r="G352" s="28"/>
    </row>
    <row r="353" spans="1:7" ht="14.1" customHeight="1" x14ac:dyDescent="0.25">
      <c r="A353" t="s">
        <v>4505</v>
      </c>
      <c r="B353" t="s">
        <v>5021</v>
      </c>
      <c r="C353" s="27">
        <v>20.72</v>
      </c>
      <c r="D353" s="28">
        <v>18.649999999999999</v>
      </c>
      <c r="E353" s="28">
        <v>18.649999999999999</v>
      </c>
      <c r="F353" s="28"/>
      <c r="G353" s="28"/>
    </row>
    <row r="354" spans="1:7" ht="14.1" customHeight="1" x14ac:dyDescent="0.25">
      <c r="A354" t="s">
        <v>4506</v>
      </c>
      <c r="B354" t="s">
        <v>5022</v>
      </c>
      <c r="C354" s="27">
        <v>46.6</v>
      </c>
      <c r="D354" s="28">
        <v>41.94</v>
      </c>
      <c r="E354" s="28">
        <v>41.94</v>
      </c>
      <c r="F354" s="28"/>
      <c r="G354" s="28"/>
    </row>
    <row r="355" spans="1:7" ht="14.1" customHeight="1" x14ac:dyDescent="0.25">
      <c r="A355" t="s">
        <v>4507</v>
      </c>
      <c r="B355" t="s">
        <v>5023</v>
      </c>
      <c r="C355" s="27" t="s">
        <v>57</v>
      </c>
      <c r="D355" s="28"/>
      <c r="E355" s="28"/>
      <c r="F355" s="28"/>
      <c r="G355" s="28"/>
    </row>
    <row r="356" spans="1:7" ht="14.1" customHeight="1" x14ac:dyDescent="0.25">
      <c r="A356" t="s">
        <v>4508</v>
      </c>
      <c r="B356" t="s">
        <v>5024</v>
      </c>
      <c r="C356" s="27" t="s">
        <v>57</v>
      </c>
      <c r="D356" s="28"/>
      <c r="E356" s="28"/>
      <c r="F356" s="28"/>
      <c r="G356" s="28"/>
    </row>
    <row r="357" spans="1:7" ht="14.1" customHeight="1" x14ac:dyDescent="0.25">
      <c r="A357" t="s">
        <v>4509</v>
      </c>
      <c r="B357" t="s">
        <v>5025</v>
      </c>
      <c r="C357" s="27" t="s">
        <v>57</v>
      </c>
      <c r="D357" s="28"/>
      <c r="E357" s="28"/>
      <c r="F357" s="28"/>
      <c r="G357" s="28"/>
    </row>
    <row r="358" spans="1:7" ht="14.1" customHeight="1" x14ac:dyDescent="0.25">
      <c r="A358" t="s">
        <v>4510</v>
      </c>
      <c r="B358" t="s">
        <v>5026</v>
      </c>
      <c r="C358" s="27" t="s">
        <v>57</v>
      </c>
      <c r="D358" s="28"/>
      <c r="E358" s="28"/>
      <c r="F358" s="28"/>
      <c r="G358" s="28"/>
    </row>
    <row r="359" spans="1:7" ht="14.1" customHeight="1" x14ac:dyDescent="0.25">
      <c r="A359" t="s">
        <v>4511</v>
      </c>
      <c r="B359" t="s">
        <v>5027</v>
      </c>
      <c r="C359" s="27">
        <v>18.98</v>
      </c>
      <c r="D359" s="28">
        <v>17.079999999999998</v>
      </c>
      <c r="E359" s="28">
        <v>17.079999999999998</v>
      </c>
      <c r="F359" s="28"/>
      <c r="G359" s="28"/>
    </row>
    <row r="360" spans="1:7" ht="14.1" customHeight="1" x14ac:dyDescent="0.25">
      <c r="A360" t="s">
        <v>4512</v>
      </c>
      <c r="B360" t="s">
        <v>5028</v>
      </c>
      <c r="C360" s="27" t="s">
        <v>57</v>
      </c>
      <c r="D360" s="28"/>
      <c r="E360" s="28"/>
      <c r="F360" s="28"/>
      <c r="G360" s="28"/>
    </row>
    <row r="361" spans="1:7" ht="14.1" customHeight="1" x14ac:dyDescent="0.25">
      <c r="A361" t="s">
        <v>4513</v>
      </c>
      <c r="B361" t="s">
        <v>5029</v>
      </c>
      <c r="C361" s="27" t="s">
        <v>57</v>
      </c>
      <c r="D361" s="28"/>
      <c r="E361" s="28"/>
      <c r="F361" s="28"/>
      <c r="G361" s="28"/>
    </row>
    <row r="362" spans="1:7" ht="14.1" customHeight="1" x14ac:dyDescent="0.25">
      <c r="A362" t="s">
        <v>4514</v>
      </c>
      <c r="B362" t="s">
        <v>5030</v>
      </c>
      <c r="C362" s="27" t="s">
        <v>57</v>
      </c>
      <c r="D362" s="28"/>
      <c r="E362" s="28"/>
      <c r="F362" s="28"/>
      <c r="G362" s="28"/>
    </row>
    <row r="363" spans="1:7" ht="14.1" customHeight="1" x14ac:dyDescent="0.25">
      <c r="A363" t="s">
        <v>4515</v>
      </c>
      <c r="B363" t="s">
        <v>5031</v>
      </c>
      <c r="C363" s="27" t="s">
        <v>57</v>
      </c>
      <c r="D363" s="28"/>
      <c r="E363" s="28"/>
      <c r="F363" s="28"/>
      <c r="G363" s="28"/>
    </row>
    <row r="364" spans="1:7" ht="14.1" customHeight="1" x14ac:dyDescent="0.25">
      <c r="A364" t="s">
        <v>4516</v>
      </c>
      <c r="B364" t="s">
        <v>5032</v>
      </c>
      <c r="C364" s="27">
        <v>88.02</v>
      </c>
      <c r="D364" s="28">
        <v>79.22</v>
      </c>
      <c r="E364" s="28">
        <v>79.22</v>
      </c>
      <c r="F364" s="28"/>
      <c r="G364" s="28"/>
    </row>
    <row r="365" spans="1:7" ht="14.1" customHeight="1" x14ac:dyDescent="0.25">
      <c r="A365" t="s">
        <v>4517</v>
      </c>
      <c r="B365" t="s">
        <v>5033</v>
      </c>
      <c r="C365" s="27">
        <v>3234.11</v>
      </c>
      <c r="D365" s="28">
        <v>2910.7</v>
      </c>
      <c r="E365" s="28"/>
      <c r="F365" s="28"/>
      <c r="G365" s="28"/>
    </row>
    <row r="366" spans="1:7" ht="14.1" customHeight="1" x14ac:dyDescent="0.25">
      <c r="A366" t="s">
        <v>4518</v>
      </c>
      <c r="B366" t="s">
        <v>5034</v>
      </c>
      <c r="C366" s="27" t="s">
        <v>57</v>
      </c>
      <c r="D366" s="28"/>
      <c r="E366" s="28"/>
      <c r="F366" s="28"/>
      <c r="G366" s="28"/>
    </row>
    <row r="367" spans="1:7" ht="14.1" customHeight="1" x14ac:dyDescent="0.25">
      <c r="A367" t="s">
        <v>4519</v>
      </c>
      <c r="B367" t="s">
        <v>5035</v>
      </c>
      <c r="C367" s="27" t="s">
        <v>57</v>
      </c>
      <c r="D367" s="28"/>
      <c r="E367" s="28"/>
      <c r="F367" s="28"/>
      <c r="G367" s="28"/>
    </row>
    <row r="368" spans="1:7" ht="14.1" customHeight="1" x14ac:dyDescent="0.25">
      <c r="A368" t="s">
        <v>4520</v>
      </c>
      <c r="B368" t="s">
        <v>5036</v>
      </c>
      <c r="C368" s="27" t="s">
        <v>57</v>
      </c>
      <c r="D368" s="28"/>
      <c r="E368" s="28"/>
      <c r="F368" s="28"/>
      <c r="G368" s="28"/>
    </row>
    <row r="369" spans="1:7" ht="14.1" customHeight="1" x14ac:dyDescent="0.25">
      <c r="A369" t="s">
        <v>4521</v>
      </c>
      <c r="B369" t="s">
        <v>5037</v>
      </c>
      <c r="C369" s="27" t="s">
        <v>57</v>
      </c>
      <c r="D369" s="28"/>
      <c r="E369" s="28"/>
      <c r="F369" s="28"/>
      <c r="G369" s="28"/>
    </row>
    <row r="370" spans="1:7" ht="14.1" customHeight="1" x14ac:dyDescent="0.25">
      <c r="A370" t="s">
        <v>4522</v>
      </c>
      <c r="B370" t="s">
        <v>5038</v>
      </c>
      <c r="C370" s="27" t="s">
        <v>57</v>
      </c>
      <c r="D370" s="28"/>
      <c r="E370" s="28"/>
      <c r="F370" s="28"/>
      <c r="G370" s="28"/>
    </row>
    <row r="371" spans="1:7" ht="14.1" customHeight="1" x14ac:dyDescent="0.25">
      <c r="A371" t="s">
        <v>4523</v>
      </c>
      <c r="B371" t="s">
        <v>5039</v>
      </c>
      <c r="C371" s="27" t="s">
        <v>57</v>
      </c>
      <c r="D371" s="28"/>
      <c r="E371" s="28"/>
      <c r="F371" s="28"/>
      <c r="G371" s="28"/>
    </row>
    <row r="372" spans="1:7" ht="14.1" customHeight="1" x14ac:dyDescent="0.25">
      <c r="A372" t="s">
        <v>4524</v>
      </c>
      <c r="B372" t="s">
        <v>5040</v>
      </c>
      <c r="C372" s="27" t="s">
        <v>57</v>
      </c>
      <c r="D372" s="28"/>
      <c r="E372" s="28"/>
      <c r="F372" s="28"/>
      <c r="G372" s="28"/>
    </row>
    <row r="373" spans="1:7" ht="14.1" customHeight="1" x14ac:dyDescent="0.25">
      <c r="A373" t="s">
        <v>4525</v>
      </c>
      <c r="B373" t="s">
        <v>5041</v>
      </c>
      <c r="C373" s="27" t="s">
        <v>57</v>
      </c>
      <c r="D373" s="28"/>
      <c r="E373" s="28"/>
      <c r="F373" s="28"/>
      <c r="G373" s="28"/>
    </row>
    <row r="374" spans="1:7" ht="14.1" customHeight="1" x14ac:dyDescent="0.25">
      <c r="A374" t="s">
        <v>4526</v>
      </c>
      <c r="B374" t="s">
        <v>5042</v>
      </c>
      <c r="C374" s="27" t="s">
        <v>57</v>
      </c>
      <c r="D374" s="28"/>
      <c r="E374" s="28"/>
      <c r="F374" s="28"/>
      <c r="G374" s="28"/>
    </row>
    <row r="375" spans="1:7" ht="14.1" customHeight="1" x14ac:dyDescent="0.25">
      <c r="A375" t="s">
        <v>4527</v>
      </c>
      <c r="B375" t="s">
        <v>5043</v>
      </c>
      <c r="C375" s="27" t="s">
        <v>57</v>
      </c>
      <c r="D375" s="28"/>
      <c r="E375" s="28"/>
      <c r="F375" s="28"/>
      <c r="G375" s="28"/>
    </row>
    <row r="376" spans="1:7" ht="14.1" customHeight="1" x14ac:dyDescent="0.25">
      <c r="A376" t="s">
        <v>4528</v>
      </c>
      <c r="B376" t="s">
        <v>5044</v>
      </c>
      <c r="C376" s="27">
        <v>0.75</v>
      </c>
      <c r="D376" s="28"/>
      <c r="E376" s="28">
        <v>0.67</v>
      </c>
      <c r="F376" s="28">
        <v>0.67</v>
      </c>
      <c r="G376" s="28">
        <v>0.67</v>
      </c>
    </row>
    <row r="377" spans="1:7" ht="14.1" customHeight="1" x14ac:dyDescent="0.25">
      <c r="A377" t="s">
        <v>4529</v>
      </c>
      <c r="B377" t="s">
        <v>5045</v>
      </c>
      <c r="C377" s="27">
        <v>0.84</v>
      </c>
      <c r="D377" s="28"/>
      <c r="E377" s="28">
        <v>0.76</v>
      </c>
      <c r="F377" s="28">
        <v>0.76</v>
      </c>
      <c r="G377" s="28">
        <v>0.76</v>
      </c>
    </row>
    <row r="378" spans="1:7" ht="14.1" customHeight="1" x14ac:dyDescent="0.25">
      <c r="A378" t="s">
        <v>4530</v>
      </c>
      <c r="B378" t="s">
        <v>5046</v>
      </c>
      <c r="C378" s="27">
        <v>0.87</v>
      </c>
      <c r="D378" s="28"/>
      <c r="E378" s="28">
        <v>0.78</v>
      </c>
      <c r="F378" s="28">
        <v>0.78</v>
      </c>
      <c r="G378" s="28">
        <v>0.78</v>
      </c>
    </row>
    <row r="379" spans="1:7" ht="14.1" customHeight="1" x14ac:dyDescent="0.25">
      <c r="A379" t="s">
        <v>4531</v>
      </c>
      <c r="B379" t="s">
        <v>5047</v>
      </c>
      <c r="C379" s="27">
        <v>0.91</v>
      </c>
      <c r="D379" s="28"/>
      <c r="E379" s="28">
        <v>0.81</v>
      </c>
      <c r="F379" s="28">
        <v>0.81</v>
      </c>
      <c r="G379" s="28">
        <v>0.81</v>
      </c>
    </row>
    <row r="380" spans="1:7" ht="14.1" customHeight="1" x14ac:dyDescent="0.25">
      <c r="A380" t="s">
        <v>4532</v>
      </c>
      <c r="B380" t="s">
        <v>5048</v>
      </c>
      <c r="C380" s="27">
        <v>0.89</v>
      </c>
      <c r="D380" s="28"/>
      <c r="E380" s="28">
        <v>0.8</v>
      </c>
      <c r="F380" s="28">
        <v>0.8</v>
      </c>
      <c r="G380" s="28">
        <v>0.8</v>
      </c>
    </row>
    <row r="381" spans="1:7" ht="14.1" customHeight="1" x14ac:dyDescent="0.25">
      <c r="A381" t="s">
        <v>4533</v>
      </c>
      <c r="B381" t="s">
        <v>5048</v>
      </c>
      <c r="C381" s="27">
        <v>0.97</v>
      </c>
      <c r="D381" s="28"/>
      <c r="E381" s="28">
        <v>0.87</v>
      </c>
      <c r="F381" s="28">
        <v>0.87</v>
      </c>
      <c r="G381" s="28">
        <v>0.87</v>
      </c>
    </row>
    <row r="382" spans="1:7" ht="14.1" customHeight="1" x14ac:dyDescent="0.25">
      <c r="A382" t="s">
        <v>4534</v>
      </c>
      <c r="B382" t="s">
        <v>5048</v>
      </c>
      <c r="C382" s="27">
        <v>1.08</v>
      </c>
      <c r="D382" s="28"/>
      <c r="E382" s="28">
        <v>0.97</v>
      </c>
      <c r="F382" s="28">
        <v>0.97</v>
      </c>
      <c r="G382" s="28">
        <v>0.97</v>
      </c>
    </row>
    <row r="383" spans="1:7" ht="14.1" customHeight="1" x14ac:dyDescent="0.25">
      <c r="A383" t="s">
        <v>4535</v>
      </c>
      <c r="B383" t="s">
        <v>5048</v>
      </c>
      <c r="C383" s="27">
        <v>1.08</v>
      </c>
      <c r="D383" s="28"/>
      <c r="E383" s="28">
        <v>0.97</v>
      </c>
      <c r="F383" s="28">
        <v>0.97</v>
      </c>
      <c r="G383" s="28">
        <v>0.97</v>
      </c>
    </row>
    <row r="384" spans="1:7" ht="14.1" customHeight="1" x14ac:dyDescent="0.25">
      <c r="A384" t="s">
        <v>4536</v>
      </c>
      <c r="B384" t="s">
        <v>5049</v>
      </c>
      <c r="C384" s="27">
        <v>0.67</v>
      </c>
      <c r="D384" s="28"/>
      <c r="E384" s="28">
        <v>0.6</v>
      </c>
      <c r="F384" s="28">
        <v>0.6</v>
      </c>
      <c r="G384" s="28">
        <v>0.6</v>
      </c>
    </row>
    <row r="385" spans="1:7" ht="14.1" customHeight="1" x14ac:dyDescent="0.25">
      <c r="A385" t="s">
        <v>4537</v>
      </c>
      <c r="B385" t="s">
        <v>5050</v>
      </c>
      <c r="C385" s="27">
        <v>0.67</v>
      </c>
      <c r="D385" s="28"/>
      <c r="E385" s="28">
        <v>0.6</v>
      </c>
      <c r="F385" s="28">
        <v>0.6</v>
      </c>
      <c r="G385" s="28">
        <v>0.6</v>
      </c>
    </row>
    <row r="386" spans="1:7" ht="14.1" customHeight="1" x14ac:dyDescent="0.25">
      <c r="A386" t="s">
        <v>4538</v>
      </c>
      <c r="B386" t="s">
        <v>5051</v>
      </c>
      <c r="C386" s="27">
        <v>0.86</v>
      </c>
      <c r="D386" s="28"/>
      <c r="E386" s="28">
        <v>0.77</v>
      </c>
      <c r="F386" s="28">
        <v>0.77</v>
      </c>
      <c r="G386" s="28">
        <v>0.77</v>
      </c>
    </row>
    <row r="387" spans="1:7" ht="14.1" customHeight="1" x14ac:dyDescent="0.25">
      <c r="A387" t="s">
        <v>4539</v>
      </c>
      <c r="B387" t="s">
        <v>5051</v>
      </c>
      <c r="C387" s="27">
        <v>0.87</v>
      </c>
      <c r="D387" s="28"/>
      <c r="E387" s="28">
        <v>0.78</v>
      </c>
      <c r="F387" s="28">
        <v>0.78</v>
      </c>
      <c r="G387" s="28">
        <v>0.78</v>
      </c>
    </row>
    <row r="388" spans="1:7" ht="14.1" customHeight="1" x14ac:dyDescent="0.25">
      <c r="A388" t="s">
        <v>4540</v>
      </c>
      <c r="B388" t="s">
        <v>5052</v>
      </c>
      <c r="C388" s="27">
        <v>0.73</v>
      </c>
      <c r="D388" s="28"/>
      <c r="E388" s="28">
        <v>0.66</v>
      </c>
      <c r="F388" s="28">
        <v>0.66</v>
      </c>
      <c r="G388" s="28">
        <v>0.66</v>
      </c>
    </row>
    <row r="389" spans="1:7" ht="14.1" customHeight="1" x14ac:dyDescent="0.25">
      <c r="A389" t="s">
        <v>4541</v>
      </c>
      <c r="B389" t="s">
        <v>5053</v>
      </c>
      <c r="C389" s="27">
        <v>1.03</v>
      </c>
      <c r="D389" s="28"/>
      <c r="E389" s="28">
        <v>0.93</v>
      </c>
      <c r="F389" s="28">
        <v>0.93</v>
      </c>
      <c r="G389" s="28">
        <v>0.93</v>
      </c>
    </row>
    <row r="390" spans="1:7" ht="14.1" customHeight="1" x14ac:dyDescent="0.25">
      <c r="A390" t="s">
        <v>4542</v>
      </c>
      <c r="B390" t="s">
        <v>5054</v>
      </c>
      <c r="C390" s="27" t="s">
        <v>57</v>
      </c>
      <c r="D390" s="28"/>
      <c r="E390" s="28"/>
      <c r="F390" s="28"/>
      <c r="G390" s="28"/>
    </row>
    <row r="391" spans="1:7" ht="14.1" customHeight="1" x14ac:dyDescent="0.25">
      <c r="A391" t="s">
        <v>4543</v>
      </c>
      <c r="B391" t="s">
        <v>5055</v>
      </c>
      <c r="C391" s="27">
        <v>1.83</v>
      </c>
      <c r="D391" s="28"/>
      <c r="E391" s="28">
        <v>1.65</v>
      </c>
      <c r="F391" s="28">
        <v>1.65</v>
      </c>
      <c r="G391" s="28">
        <v>1.65</v>
      </c>
    </row>
    <row r="392" spans="1:7" ht="14.1" customHeight="1" x14ac:dyDescent="0.25">
      <c r="A392" t="s">
        <v>4544</v>
      </c>
      <c r="B392" t="s">
        <v>5056</v>
      </c>
      <c r="C392" s="27">
        <v>1.87</v>
      </c>
      <c r="D392" s="28"/>
      <c r="E392" s="28"/>
      <c r="F392" s="28"/>
      <c r="G392" s="28"/>
    </row>
    <row r="393" spans="1:7" ht="14.1" customHeight="1" x14ac:dyDescent="0.25">
      <c r="A393" t="s">
        <v>4545</v>
      </c>
      <c r="B393" t="s">
        <v>5057</v>
      </c>
      <c r="C393" s="27" t="s">
        <v>57</v>
      </c>
      <c r="D393" s="28"/>
      <c r="E393" s="28"/>
      <c r="F393" s="28"/>
      <c r="G393" s="28"/>
    </row>
    <row r="394" spans="1:7" ht="14.1" customHeight="1" x14ac:dyDescent="0.25">
      <c r="A394" t="s">
        <v>4546</v>
      </c>
      <c r="B394" t="s">
        <v>5058</v>
      </c>
      <c r="C394" s="27" t="s">
        <v>57</v>
      </c>
      <c r="D394" s="28"/>
      <c r="E394" s="28"/>
      <c r="F394" s="28"/>
      <c r="G394" s="28"/>
    </row>
    <row r="395" spans="1:7" ht="14.1" customHeight="1" x14ac:dyDescent="0.25">
      <c r="A395" t="s">
        <v>4547</v>
      </c>
      <c r="B395" t="s">
        <v>5059</v>
      </c>
      <c r="C395" s="27" t="s">
        <v>57</v>
      </c>
      <c r="D395" s="28"/>
      <c r="E395" s="28"/>
      <c r="F395" s="28"/>
      <c r="G395" s="28"/>
    </row>
    <row r="396" spans="1:7" ht="14.1" customHeight="1" x14ac:dyDescent="0.25">
      <c r="A396" t="s">
        <v>4548</v>
      </c>
      <c r="B396" t="s">
        <v>5060</v>
      </c>
      <c r="C396" s="27" t="s">
        <v>57</v>
      </c>
      <c r="D396" s="28"/>
      <c r="E396" s="28"/>
      <c r="F396" s="28"/>
      <c r="G396" s="28"/>
    </row>
    <row r="397" spans="1:7" ht="14.1" customHeight="1" x14ac:dyDescent="0.25">
      <c r="A397" t="s">
        <v>4549</v>
      </c>
      <c r="B397" t="s">
        <v>5061</v>
      </c>
      <c r="C397" s="27" t="s">
        <v>57</v>
      </c>
      <c r="D397" s="28"/>
      <c r="E397" s="28"/>
      <c r="F397" s="28"/>
      <c r="G397" s="28"/>
    </row>
    <row r="398" spans="1:7" ht="14.1" customHeight="1" x14ac:dyDescent="0.25">
      <c r="A398" t="s">
        <v>4550</v>
      </c>
      <c r="B398" t="s">
        <v>5062</v>
      </c>
      <c r="C398" s="27" t="s">
        <v>57</v>
      </c>
      <c r="D398" s="28"/>
      <c r="E398" s="28"/>
      <c r="F398" s="28"/>
      <c r="G398" s="28"/>
    </row>
    <row r="399" spans="1:7" ht="14.1" customHeight="1" x14ac:dyDescent="0.25">
      <c r="A399" t="s">
        <v>4551</v>
      </c>
      <c r="B399" t="s">
        <v>5063</v>
      </c>
      <c r="C399" s="27" t="s">
        <v>57</v>
      </c>
      <c r="D399" s="28"/>
      <c r="E399" s="28"/>
      <c r="F399" s="28"/>
      <c r="G399" s="28"/>
    </row>
    <row r="400" spans="1:7" ht="14.1" customHeight="1" x14ac:dyDescent="0.25">
      <c r="A400" t="s">
        <v>4552</v>
      </c>
      <c r="B400" t="s">
        <v>5064</v>
      </c>
      <c r="C400" s="27" t="s">
        <v>57</v>
      </c>
      <c r="D400" s="28"/>
      <c r="E400" s="28"/>
      <c r="F400" s="28"/>
      <c r="G400" s="28"/>
    </row>
    <row r="401" spans="1:7" ht="14.1" customHeight="1" x14ac:dyDescent="0.25">
      <c r="A401" t="s">
        <v>4553</v>
      </c>
      <c r="B401" t="s">
        <v>5065</v>
      </c>
      <c r="C401" s="27">
        <v>258.64999999999998</v>
      </c>
      <c r="D401" s="28"/>
      <c r="E401" s="28">
        <v>232.79</v>
      </c>
      <c r="F401" s="28"/>
      <c r="G401" s="28"/>
    </row>
    <row r="402" spans="1:7" ht="14.1" customHeight="1" x14ac:dyDescent="0.25">
      <c r="A402" t="s">
        <v>4554</v>
      </c>
      <c r="B402" t="s">
        <v>5066</v>
      </c>
      <c r="C402" s="27" t="s">
        <v>57</v>
      </c>
      <c r="D402" s="28"/>
      <c r="E402" s="28"/>
      <c r="F402" s="28"/>
      <c r="G402" s="28"/>
    </row>
    <row r="403" spans="1:7" ht="14.1" customHeight="1" x14ac:dyDescent="0.25">
      <c r="A403" t="s">
        <v>4555</v>
      </c>
      <c r="B403" t="s">
        <v>5067</v>
      </c>
      <c r="C403" s="27">
        <v>33.19</v>
      </c>
      <c r="D403" s="28"/>
      <c r="E403" s="28">
        <v>29.87</v>
      </c>
      <c r="F403" s="28"/>
      <c r="G403" s="28"/>
    </row>
    <row r="404" spans="1:7" ht="14.1" customHeight="1" x14ac:dyDescent="0.25">
      <c r="A404" t="s">
        <v>4556</v>
      </c>
      <c r="B404" t="s">
        <v>5068</v>
      </c>
      <c r="C404" s="27" t="s">
        <v>57</v>
      </c>
      <c r="D404" s="28"/>
      <c r="E404" s="28"/>
      <c r="F404" s="28"/>
      <c r="G404" s="28"/>
    </row>
    <row r="405" spans="1:7" ht="14.1" customHeight="1" x14ac:dyDescent="0.25">
      <c r="A405" t="s">
        <v>4557</v>
      </c>
      <c r="B405" t="s">
        <v>5069</v>
      </c>
      <c r="C405" s="27" t="s">
        <v>57</v>
      </c>
      <c r="D405" s="28"/>
      <c r="E405" s="28"/>
      <c r="F405" s="28"/>
      <c r="G405" s="28"/>
    </row>
    <row r="406" spans="1:7" ht="14.1" customHeight="1" x14ac:dyDescent="0.25">
      <c r="A406" t="s">
        <v>4558</v>
      </c>
      <c r="B406" t="s">
        <v>5070</v>
      </c>
      <c r="C406" s="27" t="s">
        <v>57</v>
      </c>
      <c r="D406" s="28"/>
      <c r="E406" s="28"/>
      <c r="F406" s="28"/>
      <c r="G406" s="28"/>
    </row>
    <row r="407" spans="1:7" ht="14.1" customHeight="1" x14ac:dyDescent="0.25">
      <c r="A407" t="s">
        <v>4559</v>
      </c>
      <c r="B407" t="s">
        <v>5071</v>
      </c>
      <c r="C407" s="27" t="s">
        <v>57</v>
      </c>
      <c r="D407" s="28"/>
      <c r="E407" s="28"/>
      <c r="F407" s="28"/>
      <c r="G407" s="28"/>
    </row>
    <row r="408" spans="1:7" ht="14.1" customHeight="1" x14ac:dyDescent="0.25">
      <c r="A408" t="s">
        <v>4560</v>
      </c>
      <c r="B408" t="s">
        <v>5072</v>
      </c>
      <c r="C408" s="27" t="s">
        <v>57</v>
      </c>
      <c r="D408" s="28"/>
      <c r="E408" s="28"/>
      <c r="F408" s="28"/>
      <c r="G408" s="28"/>
    </row>
    <row r="409" spans="1:7" ht="14.1" customHeight="1" x14ac:dyDescent="0.25">
      <c r="A409" t="s">
        <v>4561</v>
      </c>
      <c r="B409" t="s">
        <v>5073</v>
      </c>
      <c r="C409" s="27">
        <v>48.84</v>
      </c>
      <c r="D409" s="28"/>
      <c r="E409" s="28">
        <v>43.96</v>
      </c>
      <c r="F409" s="28"/>
      <c r="G409" s="28"/>
    </row>
    <row r="410" spans="1:7" ht="14.1" customHeight="1" x14ac:dyDescent="0.25">
      <c r="A410" t="s">
        <v>4562</v>
      </c>
      <c r="B410" t="s">
        <v>5074</v>
      </c>
      <c r="C410" s="27">
        <v>66.27</v>
      </c>
      <c r="D410" s="28"/>
      <c r="E410" s="28">
        <v>59.64</v>
      </c>
      <c r="F410" s="28"/>
      <c r="G410" s="28"/>
    </row>
    <row r="411" spans="1:7" ht="14.1" customHeight="1" x14ac:dyDescent="0.25">
      <c r="A411" t="s">
        <v>4563</v>
      </c>
      <c r="B411" t="s">
        <v>5075</v>
      </c>
      <c r="C411" s="27">
        <v>44.4</v>
      </c>
      <c r="D411" s="28"/>
      <c r="E411" s="28">
        <v>39.96</v>
      </c>
      <c r="F411" s="28"/>
      <c r="G411" s="28"/>
    </row>
    <row r="412" spans="1:7" ht="14.1" customHeight="1" x14ac:dyDescent="0.25">
      <c r="A412" t="s">
        <v>4564</v>
      </c>
      <c r="B412" t="s">
        <v>5076</v>
      </c>
      <c r="C412" s="27">
        <v>74.83</v>
      </c>
      <c r="D412" s="28"/>
      <c r="E412" s="28">
        <v>67.34</v>
      </c>
      <c r="F412" s="28"/>
      <c r="G412" s="28"/>
    </row>
    <row r="413" spans="1:7" ht="14.1" customHeight="1" x14ac:dyDescent="0.25">
      <c r="A413" t="s">
        <v>4565</v>
      </c>
      <c r="B413" t="s">
        <v>5077</v>
      </c>
      <c r="C413" s="27">
        <v>561.04</v>
      </c>
      <c r="D413" s="28"/>
      <c r="E413" s="28">
        <v>504.94</v>
      </c>
      <c r="F413" s="28"/>
      <c r="G413" s="28"/>
    </row>
    <row r="414" spans="1:7" ht="14.1" customHeight="1" x14ac:dyDescent="0.25">
      <c r="A414" t="s">
        <v>4566</v>
      </c>
      <c r="B414" t="s">
        <v>5078</v>
      </c>
      <c r="C414" s="27">
        <v>617.62</v>
      </c>
      <c r="D414" s="28"/>
      <c r="E414" s="28">
        <v>555.86</v>
      </c>
      <c r="F414" s="28"/>
      <c r="G414" s="28"/>
    </row>
    <row r="415" spans="1:7" ht="14.1" customHeight="1" x14ac:dyDescent="0.25">
      <c r="A415" t="s">
        <v>4567</v>
      </c>
      <c r="B415" t="s">
        <v>5079</v>
      </c>
      <c r="C415" s="27">
        <v>539.66999999999996</v>
      </c>
      <c r="D415" s="28"/>
      <c r="E415" s="28">
        <v>485.7</v>
      </c>
      <c r="F415" s="28"/>
      <c r="G415" s="28"/>
    </row>
    <row r="416" spans="1:7" ht="14.1" customHeight="1" x14ac:dyDescent="0.25">
      <c r="A416" t="s">
        <v>4568</v>
      </c>
      <c r="B416" t="s">
        <v>5080</v>
      </c>
      <c r="C416" s="27">
        <v>560.69000000000005</v>
      </c>
      <c r="D416" s="28"/>
      <c r="E416" s="28">
        <v>504.62</v>
      </c>
      <c r="F416" s="28"/>
      <c r="G416" s="28"/>
    </row>
    <row r="417" spans="1:7" ht="14.1" customHeight="1" x14ac:dyDescent="0.25">
      <c r="A417" t="s">
        <v>4569</v>
      </c>
      <c r="B417" t="s">
        <v>5081</v>
      </c>
      <c r="C417" s="27" t="s">
        <v>57</v>
      </c>
      <c r="D417" s="28"/>
      <c r="E417" s="28"/>
      <c r="F417" s="28"/>
      <c r="G417" s="28"/>
    </row>
    <row r="418" spans="1:7" ht="14.1" customHeight="1" x14ac:dyDescent="0.25">
      <c r="A418" t="s">
        <v>4570</v>
      </c>
      <c r="B418" t="s">
        <v>5082</v>
      </c>
      <c r="C418" s="27" t="s">
        <v>57</v>
      </c>
      <c r="D418" s="28"/>
      <c r="E418" s="28"/>
      <c r="F418" s="28"/>
      <c r="G418" s="28"/>
    </row>
    <row r="419" spans="1:7" ht="14.1" customHeight="1" x14ac:dyDescent="0.25">
      <c r="A419" t="s">
        <v>4571</v>
      </c>
      <c r="B419" t="s">
        <v>5083</v>
      </c>
      <c r="C419" s="27" t="s">
        <v>57</v>
      </c>
      <c r="D419" s="28"/>
      <c r="E419" s="28"/>
      <c r="F419" s="28"/>
      <c r="G419" s="28"/>
    </row>
    <row r="420" spans="1:7" ht="14.1" customHeight="1" x14ac:dyDescent="0.25">
      <c r="A420" t="s">
        <v>4572</v>
      </c>
      <c r="B420" t="s">
        <v>5084</v>
      </c>
      <c r="C420" s="27" t="s">
        <v>57</v>
      </c>
      <c r="D420" s="28"/>
      <c r="E420" s="28"/>
      <c r="F420" s="28"/>
      <c r="G420" s="28"/>
    </row>
    <row r="421" spans="1:7" ht="14.1" customHeight="1" x14ac:dyDescent="0.25">
      <c r="A421" t="s">
        <v>4573</v>
      </c>
      <c r="B421" t="s">
        <v>5085</v>
      </c>
      <c r="C421" s="27" t="s">
        <v>57</v>
      </c>
      <c r="D421" s="28"/>
      <c r="E421" s="28"/>
      <c r="F421" s="28"/>
      <c r="G421" s="28"/>
    </row>
    <row r="422" spans="1:7" ht="14.1" customHeight="1" x14ac:dyDescent="0.25">
      <c r="A422" t="s">
        <v>4574</v>
      </c>
      <c r="B422" t="s">
        <v>5086</v>
      </c>
      <c r="C422" s="27" t="s">
        <v>57</v>
      </c>
      <c r="D422" s="28"/>
      <c r="E422" s="28"/>
      <c r="F422" s="28"/>
      <c r="G422" s="28"/>
    </row>
    <row r="423" spans="1:7" ht="14.1" customHeight="1" x14ac:dyDescent="0.25">
      <c r="A423" t="s">
        <v>4575</v>
      </c>
      <c r="B423" t="s">
        <v>5087</v>
      </c>
      <c r="C423" s="27" t="s">
        <v>57</v>
      </c>
      <c r="D423" s="28"/>
      <c r="E423" s="28"/>
      <c r="F423" s="28"/>
      <c r="G423" s="28"/>
    </row>
    <row r="424" spans="1:7" ht="14.1" customHeight="1" x14ac:dyDescent="0.25">
      <c r="A424" t="s">
        <v>4576</v>
      </c>
      <c r="B424" t="s">
        <v>5088</v>
      </c>
      <c r="C424" s="27">
        <v>924.44</v>
      </c>
      <c r="D424" s="28"/>
      <c r="E424" s="28">
        <v>832</v>
      </c>
      <c r="F424" s="28"/>
      <c r="G424" s="28"/>
    </row>
    <row r="425" spans="1:7" ht="14.1" customHeight="1" x14ac:dyDescent="0.25">
      <c r="A425" t="s">
        <v>4577</v>
      </c>
      <c r="B425" t="s">
        <v>5089</v>
      </c>
      <c r="C425" s="27">
        <v>1084.99</v>
      </c>
      <c r="D425" s="28"/>
      <c r="E425" s="28">
        <v>976.49</v>
      </c>
      <c r="F425" s="28"/>
      <c r="G425" s="28"/>
    </row>
    <row r="426" spans="1:7" ht="14.1" customHeight="1" x14ac:dyDescent="0.25">
      <c r="A426" t="s">
        <v>4578</v>
      </c>
      <c r="B426" t="s">
        <v>5090</v>
      </c>
      <c r="C426" s="27" t="s">
        <v>57</v>
      </c>
      <c r="D426" s="28"/>
      <c r="E426" s="28"/>
      <c r="F426" s="28"/>
      <c r="G426" s="28"/>
    </row>
    <row r="427" spans="1:7" ht="14.1" customHeight="1" x14ac:dyDescent="0.25">
      <c r="A427" t="s">
        <v>4579</v>
      </c>
      <c r="B427" t="s">
        <v>5091</v>
      </c>
      <c r="C427" s="27" t="s">
        <v>57</v>
      </c>
      <c r="D427" s="28"/>
      <c r="E427" s="28"/>
      <c r="F427" s="28"/>
      <c r="G427" s="28"/>
    </row>
    <row r="428" spans="1:7" ht="14.1" customHeight="1" x14ac:dyDescent="0.25">
      <c r="A428" t="s">
        <v>4580</v>
      </c>
      <c r="B428" t="s">
        <v>5092</v>
      </c>
      <c r="C428" s="27" t="s">
        <v>57</v>
      </c>
      <c r="D428" s="28"/>
      <c r="E428" s="28"/>
      <c r="F428" s="28"/>
      <c r="G428" s="28"/>
    </row>
    <row r="429" spans="1:7" ht="14.1" customHeight="1" x14ac:dyDescent="0.25">
      <c r="A429" t="s">
        <v>4581</v>
      </c>
      <c r="B429" t="s">
        <v>5093</v>
      </c>
      <c r="C429" s="27" t="s">
        <v>57</v>
      </c>
      <c r="D429" s="28"/>
      <c r="E429" s="28"/>
      <c r="F429" s="28"/>
      <c r="G429" s="28"/>
    </row>
    <row r="430" spans="1:7" ht="14.1" customHeight="1" x14ac:dyDescent="0.25">
      <c r="A430" t="s">
        <v>4582</v>
      </c>
      <c r="B430" t="s">
        <v>5094</v>
      </c>
      <c r="C430" s="27">
        <v>802.85</v>
      </c>
      <c r="D430" s="28"/>
      <c r="E430" s="28"/>
      <c r="F430" s="28"/>
      <c r="G430" s="28"/>
    </row>
    <row r="431" spans="1:7" ht="14.1" customHeight="1" x14ac:dyDescent="0.25">
      <c r="A431" t="s">
        <v>4583</v>
      </c>
      <c r="B431" t="s">
        <v>5095</v>
      </c>
      <c r="C431" s="27" t="s">
        <v>57</v>
      </c>
      <c r="D431" s="28"/>
      <c r="E431" s="28"/>
      <c r="F431" s="28"/>
      <c r="G431" s="28"/>
    </row>
    <row r="432" spans="1:7" ht="14.1" customHeight="1" x14ac:dyDescent="0.25">
      <c r="A432" t="s">
        <v>4584</v>
      </c>
      <c r="B432" t="s">
        <v>5096</v>
      </c>
      <c r="C432" s="27" t="s">
        <v>57</v>
      </c>
      <c r="D432" s="28"/>
      <c r="E432" s="28"/>
      <c r="F432" s="28"/>
      <c r="G432" s="28"/>
    </row>
    <row r="433" spans="1:7" ht="14.1" customHeight="1" x14ac:dyDescent="0.25">
      <c r="A433" t="s">
        <v>4585</v>
      </c>
      <c r="B433" t="s">
        <v>5097</v>
      </c>
      <c r="C433" s="27" t="s">
        <v>57</v>
      </c>
      <c r="D433" s="28"/>
      <c r="E433" s="28"/>
      <c r="F433" s="28"/>
      <c r="G433" s="28"/>
    </row>
    <row r="434" spans="1:7" ht="14.1" customHeight="1" x14ac:dyDescent="0.25">
      <c r="A434" t="s">
        <v>4586</v>
      </c>
      <c r="B434" t="s">
        <v>5098</v>
      </c>
      <c r="C434" s="27" t="s">
        <v>57</v>
      </c>
      <c r="D434" s="28"/>
      <c r="E434" s="28"/>
      <c r="F434" s="28"/>
      <c r="G434" s="28"/>
    </row>
    <row r="435" spans="1:7" ht="14.1" customHeight="1" x14ac:dyDescent="0.25">
      <c r="A435" t="s">
        <v>4587</v>
      </c>
      <c r="B435" t="s">
        <v>5099</v>
      </c>
      <c r="C435" s="27" t="s">
        <v>57</v>
      </c>
      <c r="D435" s="28"/>
      <c r="E435" s="28"/>
      <c r="F435" s="28"/>
      <c r="G435" s="28"/>
    </row>
    <row r="436" spans="1:7" ht="14.1" customHeight="1" x14ac:dyDescent="0.25">
      <c r="A436" t="s">
        <v>4588</v>
      </c>
      <c r="B436" t="s">
        <v>5100</v>
      </c>
      <c r="C436" s="27" t="s">
        <v>57</v>
      </c>
      <c r="D436" s="28"/>
      <c r="E436" s="28"/>
      <c r="F436" s="28"/>
      <c r="G436" s="28"/>
    </row>
    <row r="437" spans="1:7" ht="14.1" customHeight="1" x14ac:dyDescent="0.25">
      <c r="A437" t="s">
        <v>4589</v>
      </c>
      <c r="B437" t="s">
        <v>5101</v>
      </c>
      <c r="C437" s="27" t="s">
        <v>57</v>
      </c>
      <c r="D437" s="28"/>
      <c r="E437" s="28"/>
      <c r="F437" s="28"/>
      <c r="G437" s="28"/>
    </row>
    <row r="438" spans="1:7" ht="14.1" customHeight="1" x14ac:dyDescent="0.25">
      <c r="A438" t="s">
        <v>4590</v>
      </c>
      <c r="B438" t="s">
        <v>5102</v>
      </c>
      <c r="C438" s="27">
        <v>1158.8699999999999</v>
      </c>
      <c r="D438" s="28"/>
      <c r="E438" s="28"/>
      <c r="F438" s="28"/>
      <c r="G438" s="28"/>
    </row>
    <row r="439" spans="1:7" ht="14.1" customHeight="1" x14ac:dyDescent="0.25">
      <c r="A439" t="s">
        <v>4591</v>
      </c>
      <c r="B439" t="s">
        <v>5103</v>
      </c>
      <c r="C439" s="27" t="s">
        <v>57</v>
      </c>
      <c r="D439" s="28"/>
      <c r="E439" s="28"/>
      <c r="F439" s="28"/>
      <c r="G439" s="28"/>
    </row>
    <row r="440" spans="1:7" ht="14.1" customHeight="1" x14ac:dyDescent="0.25">
      <c r="A440" t="s">
        <v>4592</v>
      </c>
      <c r="B440" t="s">
        <v>5104</v>
      </c>
      <c r="C440" s="27">
        <v>205.04</v>
      </c>
      <c r="D440" s="28"/>
      <c r="E440" s="28">
        <v>184.54</v>
      </c>
      <c r="F440" s="28"/>
      <c r="G440" s="28"/>
    </row>
    <row r="441" spans="1:7" ht="14.1" customHeight="1" x14ac:dyDescent="0.25">
      <c r="A441" t="s">
        <v>4593</v>
      </c>
      <c r="B441" t="s">
        <v>5105</v>
      </c>
      <c r="C441" s="27" t="s">
        <v>57</v>
      </c>
      <c r="D441" s="28"/>
      <c r="E441" s="28"/>
      <c r="F441" s="28"/>
      <c r="G441" s="28"/>
    </row>
    <row r="442" spans="1:7" ht="14.1" customHeight="1" x14ac:dyDescent="0.25">
      <c r="A442" t="s">
        <v>4594</v>
      </c>
      <c r="B442" t="s">
        <v>5106</v>
      </c>
      <c r="C442" s="27" t="s">
        <v>57</v>
      </c>
      <c r="D442" s="28"/>
      <c r="E442" s="28"/>
      <c r="F442" s="28"/>
      <c r="G442" s="28"/>
    </row>
    <row r="443" spans="1:7" ht="14.1" customHeight="1" x14ac:dyDescent="0.25">
      <c r="A443" t="s">
        <v>4595</v>
      </c>
      <c r="B443" t="s">
        <v>5107</v>
      </c>
      <c r="C443" s="27" t="s">
        <v>57</v>
      </c>
      <c r="D443" s="28"/>
      <c r="E443" s="28"/>
      <c r="F443" s="28"/>
      <c r="G443" s="28"/>
    </row>
    <row r="444" spans="1:7" ht="14.1" customHeight="1" x14ac:dyDescent="0.25">
      <c r="A444" t="s">
        <v>4596</v>
      </c>
      <c r="B444" t="s">
        <v>5108</v>
      </c>
      <c r="C444" s="27" t="s">
        <v>57</v>
      </c>
      <c r="D444" s="28"/>
      <c r="E444" s="28"/>
      <c r="F444" s="28"/>
      <c r="G444" s="28"/>
    </row>
    <row r="445" spans="1:7" ht="14.1" customHeight="1" x14ac:dyDescent="0.25">
      <c r="A445" t="s">
        <v>4597</v>
      </c>
      <c r="B445" t="s">
        <v>5109</v>
      </c>
      <c r="C445" s="27" t="s">
        <v>57</v>
      </c>
      <c r="D445" s="28"/>
      <c r="E445" s="28"/>
      <c r="F445" s="28"/>
      <c r="G445" s="28"/>
    </row>
    <row r="446" spans="1:7" ht="14.1" customHeight="1" x14ac:dyDescent="0.25">
      <c r="A446" t="s">
        <v>4598</v>
      </c>
      <c r="B446" t="s">
        <v>5110</v>
      </c>
      <c r="C446" s="27" t="s">
        <v>57</v>
      </c>
      <c r="D446" s="28"/>
      <c r="E446" s="28"/>
      <c r="F446" s="28"/>
      <c r="G446" s="28"/>
    </row>
    <row r="447" spans="1:7" ht="14.1" customHeight="1" x14ac:dyDescent="0.25">
      <c r="A447" t="s">
        <v>4599</v>
      </c>
      <c r="B447" t="s">
        <v>5111</v>
      </c>
      <c r="C447" s="27" t="s">
        <v>57</v>
      </c>
      <c r="D447" s="28"/>
      <c r="E447" s="28"/>
      <c r="F447" s="28"/>
      <c r="G447" s="28"/>
    </row>
    <row r="448" spans="1:7" ht="14.1" customHeight="1" x14ac:dyDescent="0.25">
      <c r="A448" t="s">
        <v>4600</v>
      </c>
      <c r="B448" t="s">
        <v>5112</v>
      </c>
      <c r="C448" s="27" t="s">
        <v>57</v>
      </c>
      <c r="D448" s="28"/>
      <c r="E448" s="28"/>
      <c r="F448" s="28"/>
      <c r="G448" s="28"/>
    </row>
    <row r="449" spans="1:7" ht="14.1" customHeight="1" x14ac:dyDescent="0.25">
      <c r="A449" t="s">
        <v>4601</v>
      </c>
      <c r="B449" t="s">
        <v>5113</v>
      </c>
      <c r="C449" s="27" t="s">
        <v>57</v>
      </c>
      <c r="D449" s="28"/>
      <c r="E449" s="28"/>
      <c r="F449" s="28"/>
      <c r="G449" s="28"/>
    </row>
    <row r="450" spans="1:7" ht="14.1" customHeight="1" x14ac:dyDescent="0.25">
      <c r="A450" t="s">
        <v>4602</v>
      </c>
      <c r="B450" t="s">
        <v>5114</v>
      </c>
      <c r="C450" s="27" t="s">
        <v>57</v>
      </c>
      <c r="D450" s="28"/>
      <c r="E450" s="28"/>
      <c r="F450" s="28"/>
      <c r="G450" s="28"/>
    </row>
    <row r="451" spans="1:7" ht="14.1" customHeight="1" x14ac:dyDescent="0.25">
      <c r="A451" t="s">
        <v>4603</v>
      </c>
      <c r="B451" t="s">
        <v>5115</v>
      </c>
      <c r="C451" s="27" t="s">
        <v>57</v>
      </c>
      <c r="D451" s="28"/>
      <c r="E451" s="28"/>
      <c r="F451" s="28"/>
      <c r="G451" s="28"/>
    </row>
    <row r="452" spans="1:7" ht="14.1" customHeight="1" x14ac:dyDescent="0.25">
      <c r="A452" t="s">
        <v>4604</v>
      </c>
      <c r="B452" t="s">
        <v>5116</v>
      </c>
      <c r="C452" s="27" t="s">
        <v>57</v>
      </c>
      <c r="D452" s="28"/>
      <c r="E452" s="28"/>
      <c r="F452" s="28"/>
      <c r="G452" s="28"/>
    </row>
    <row r="453" spans="1:7" ht="14.1" customHeight="1" x14ac:dyDescent="0.25">
      <c r="A453" t="s">
        <v>4605</v>
      </c>
      <c r="B453" t="s">
        <v>5117</v>
      </c>
      <c r="C453" s="27" t="s">
        <v>57</v>
      </c>
      <c r="D453" s="28"/>
      <c r="E453" s="28"/>
      <c r="F453" s="28"/>
      <c r="G453" s="28"/>
    </row>
    <row r="454" spans="1:7" ht="14.1" customHeight="1" x14ac:dyDescent="0.25">
      <c r="A454" t="s">
        <v>4606</v>
      </c>
      <c r="B454" t="s">
        <v>5118</v>
      </c>
      <c r="C454" s="27">
        <v>1054.0999999999999</v>
      </c>
      <c r="D454" s="28"/>
      <c r="E454" s="28">
        <v>948.69</v>
      </c>
      <c r="F454" s="28"/>
      <c r="G454" s="28"/>
    </row>
    <row r="455" spans="1:7" ht="14.1" customHeight="1" x14ac:dyDescent="0.25">
      <c r="A455" t="s">
        <v>4607</v>
      </c>
      <c r="B455" t="s">
        <v>5119</v>
      </c>
      <c r="C455" s="27">
        <v>1101.92</v>
      </c>
      <c r="D455" s="28"/>
      <c r="E455" s="28">
        <v>991.73</v>
      </c>
      <c r="F455" s="28"/>
      <c r="G455" s="28"/>
    </row>
    <row r="456" spans="1:7" ht="14.1" customHeight="1" x14ac:dyDescent="0.25">
      <c r="A456" t="s">
        <v>4608</v>
      </c>
      <c r="B456" t="s">
        <v>5120</v>
      </c>
      <c r="C456" s="27">
        <v>854.43</v>
      </c>
      <c r="D456" s="28"/>
      <c r="E456" s="28">
        <v>768.99</v>
      </c>
      <c r="F456" s="28"/>
      <c r="G456" s="28"/>
    </row>
    <row r="457" spans="1:7" ht="14.1" customHeight="1" x14ac:dyDescent="0.25">
      <c r="A457" t="s">
        <v>4609</v>
      </c>
      <c r="B457" t="s">
        <v>5121</v>
      </c>
      <c r="C457" s="27">
        <v>887.7</v>
      </c>
      <c r="D457" s="28"/>
      <c r="E457" s="28">
        <v>798.93</v>
      </c>
      <c r="F457" s="28"/>
      <c r="G457" s="28"/>
    </row>
    <row r="458" spans="1:7" ht="14.1" customHeight="1" x14ac:dyDescent="0.25">
      <c r="A458" t="s">
        <v>4610</v>
      </c>
      <c r="B458" t="s">
        <v>5122</v>
      </c>
      <c r="C458" s="27">
        <v>1501</v>
      </c>
      <c r="D458" s="28"/>
      <c r="E458" s="28">
        <v>1350.9</v>
      </c>
      <c r="F458" s="28"/>
      <c r="G458" s="28"/>
    </row>
    <row r="459" spans="1:7" ht="14.1" customHeight="1" x14ac:dyDescent="0.25">
      <c r="A459" t="s">
        <v>4611</v>
      </c>
      <c r="B459" t="s">
        <v>5123</v>
      </c>
      <c r="C459" s="27">
        <v>1357.66</v>
      </c>
      <c r="D459" s="28"/>
      <c r="E459" s="28">
        <v>1221.8900000000001</v>
      </c>
      <c r="F459" s="28"/>
      <c r="G459" s="28"/>
    </row>
    <row r="460" spans="1:7" ht="14.1" customHeight="1" x14ac:dyDescent="0.25">
      <c r="A460" t="s">
        <v>4612</v>
      </c>
      <c r="B460" t="s">
        <v>5124</v>
      </c>
      <c r="C460" s="27">
        <v>1414.36</v>
      </c>
      <c r="D460" s="28"/>
      <c r="E460" s="28">
        <v>1272.92</v>
      </c>
      <c r="F460" s="28"/>
      <c r="G460" s="28"/>
    </row>
    <row r="461" spans="1:7" ht="14.1" customHeight="1" x14ac:dyDescent="0.25">
      <c r="A461" t="s">
        <v>4613</v>
      </c>
      <c r="B461" t="s">
        <v>5125</v>
      </c>
      <c r="C461" s="27">
        <v>1869.79</v>
      </c>
      <c r="D461" s="28"/>
      <c r="E461" s="28">
        <v>1682.82</v>
      </c>
      <c r="F461" s="28"/>
      <c r="G461" s="28"/>
    </row>
    <row r="462" spans="1:7" ht="14.1" customHeight="1" x14ac:dyDescent="0.25">
      <c r="A462" t="s">
        <v>4614</v>
      </c>
      <c r="B462" t="s">
        <v>5126</v>
      </c>
      <c r="C462" s="27" t="s">
        <v>57</v>
      </c>
      <c r="D462" s="28"/>
      <c r="E462" s="28"/>
      <c r="F462" s="28"/>
      <c r="G462" s="28"/>
    </row>
    <row r="463" spans="1:7" ht="14.1" customHeight="1" x14ac:dyDescent="0.25">
      <c r="A463" t="s">
        <v>4615</v>
      </c>
      <c r="B463" t="s">
        <v>5127</v>
      </c>
      <c r="C463" s="27" t="s">
        <v>57</v>
      </c>
      <c r="D463" s="28"/>
      <c r="E463" s="28"/>
      <c r="F463" s="28"/>
      <c r="G463" s="28"/>
    </row>
    <row r="464" spans="1:7" ht="14.1" customHeight="1" x14ac:dyDescent="0.25">
      <c r="A464" t="s">
        <v>4616</v>
      </c>
      <c r="B464" t="s">
        <v>5128</v>
      </c>
      <c r="C464" s="27">
        <v>51.64</v>
      </c>
      <c r="D464" s="28"/>
      <c r="E464" s="28">
        <v>46.48</v>
      </c>
      <c r="F464" s="28"/>
      <c r="G464" s="28"/>
    </row>
    <row r="465" spans="1:7" ht="14.1" customHeight="1" x14ac:dyDescent="0.25">
      <c r="A465" t="s">
        <v>4617</v>
      </c>
      <c r="B465" t="s">
        <v>5129</v>
      </c>
      <c r="C465" s="27" t="s">
        <v>57</v>
      </c>
      <c r="D465" s="28"/>
      <c r="E465" s="28"/>
      <c r="F465" s="28"/>
      <c r="G465" s="28"/>
    </row>
    <row r="466" spans="1:7" ht="14.1" customHeight="1" x14ac:dyDescent="0.25">
      <c r="A466" t="s">
        <v>4618</v>
      </c>
      <c r="B466" t="s">
        <v>5130</v>
      </c>
      <c r="C466" s="27">
        <v>5.96</v>
      </c>
      <c r="D466" s="28"/>
      <c r="E466" s="28">
        <v>5.36</v>
      </c>
      <c r="F466" s="28"/>
      <c r="G466" s="28"/>
    </row>
    <row r="467" spans="1:7" ht="14.1" customHeight="1" x14ac:dyDescent="0.25">
      <c r="A467" t="s">
        <v>4619</v>
      </c>
      <c r="B467" t="s">
        <v>5131</v>
      </c>
      <c r="C467" s="27" t="s">
        <v>57</v>
      </c>
      <c r="D467" s="28"/>
      <c r="E467" s="28"/>
      <c r="F467" s="28"/>
      <c r="G467" s="28"/>
    </row>
    <row r="468" spans="1:7" ht="14.1" customHeight="1" x14ac:dyDescent="0.25">
      <c r="A468" t="s">
        <v>4620</v>
      </c>
      <c r="B468" t="s">
        <v>5132</v>
      </c>
      <c r="C468" s="27">
        <v>26.57</v>
      </c>
      <c r="D468" s="28"/>
      <c r="E468" s="28">
        <v>23.91</v>
      </c>
      <c r="F468" s="28"/>
      <c r="G468" s="28"/>
    </row>
    <row r="469" spans="1:7" ht="14.1" customHeight="1" x14ac:dyDescent="0.25">
      <c r="A469" t="s">
        <v>4621</v>
      </c>
      <c r="B469" t="s">
        <v>5133</v>
      </c>
      <c r="C469" s="27" t="s">
        <v>57</v>
      </c>
      <c r="D469" s="28"/>
      <c r="E469" s="28"/>
      <c r="F469" s="28"/>
      <c r="G469" s="28"/>
    </row>
    <row r="470" spans="1:7" ht="14.1" customHeight="1" x14ac:dyDescent="0.25">
      <c r="A470" t="s">
        <v>4622</v>
      </c>
      <c r="B470" t="s">
        <v>5134</v>
      </c>
      <c r="C470" s="27" t="s">
        <v>57</v>
      </c>
      <c r="D470" s="28"/>
      <c r="E470" s="28"/>
      <c r="F470" s="28"/>
      <c r="G470" s="28"/>
    </row>
    <row r="471" spans="1:7" ht="14.1" customHeight="1" x14ac:dyDescent="0.25">
      <c r="A471" t="s">
        <v>4623</v>
      </c>
      <c r="B471" t="s">
        <v>5135</v>
      </c>
      <c r="C471" s="27" t="s">
        <v>57</v>
      </c>
      <c r="D471" s="28"/>
      <c r="E471" s="28"/>
      <c r="F471" s="28"/>
      <c r="G471" s="28"/>
    </row>
    <row r="474" spans="1:7" x14ac:dyDescent="0.25">
      <c r="B474" s="4" t="s">
        <v>5136</v>
      </c>
    </row>
  </sheetData>
  <autoFilter ref="A8:G8" xr:uid="{43856319-E432-462F-BDE5-45E195E9C914}">
    <sortState xmlns:xlrd2="http://schemas.microsoft.com/office/spreadsheetml/2017/richdata2" ref="A10:G471">
      <sortCondition ref="A8"/>
    </sortState>
  </autoFilter>
  <mergeCells count="9">
    <mergeCell ref="A7:A8"/>
    <mergeCell ref="B7:B8"/>
    <mergeCell ref="D7:G7"/>
    <mergeCell ref="A1:G1"/>
    <mergeCell ref="A2:G2"/>
    <mergeCell ref="A3:G3"/>
    <mergeCell ref="A4:G4"/>
    <mergeCell ref="A5:G5"/>
    <mergeCell ref="A6:G6"/>
  </mergeCells>
  <conditionalFormatting sqref="A7">
    <cfRule type="duplicateValues" dxfId="1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89B72993416341A2A61CFCB66EEE3D" ma:contentTypeVersion="21" ma:contentTypeDescription="Create a new document." ma:contentTypeScope="" ma:versionID="42e31d88fd7154a590b61c090dddd326">
  <xsd:schema xmlns:xsd="http://www.w3.org/2001/XMLSchema" xmlns:xs="http://www.w3.org/2001/XMLSchema" xmlns:p="http://schemas.microsoft.com/office/2006/metadata/properties" xmlns:ns2="58d80952-9fc7-4439-aceb-6240e13bee17" xmlns:ns3="db31ca1b-3946-45b8-a263-034233bdb2d8" targetNamespace="http://schemas.microsoft.com/office/2006/metadata/properties" ma:root="true" ma:fieldsID="475718ef16372f821e943e2fd30f6c32" ns2:_="" ns3:_="">
    <xsd:import namespace="58d80952-9fc7-4439-aceb-6240e13bee17"/>
    <xsd:import namespace="db31ca1b-3946-45b8-a263-034233bdb2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x0075_hn8"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Hyperink" minOccurs="0"/>
                <xsd:element ref="ns2:MediaLengthInSeconds"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80952-9fc7-4439-aceb-6240e13be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x0075_hn8" ma:index="12" nillable="true" ma:displayName="Date and time" ma:internalName="_x0075_hn8">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Hyperink" ma:index="25" nillable="true" ma:displayName="Hyperink" ma:format="Hyperlink" ma:internalName="Hyper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description="" ma:indexed="true" ma:internalName="MediaServiceLocation" ma:readOnly="true">
      <xsd:simpleType>
        <xsd:restriction base="dms:Text"/>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1ca1b-3946-45b8-a263-034233bdb2d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689818f-6992-4b38-a748-cee2a2a5f837}" ma:internalName="TaxCatchAll" ma:showField="CatchAllData" ma:web="db31ca1b-3946-45b8-a263-034233bd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75_hn8 xmlns="58d80952-9fc7-4439-aceb-6240e13bee17" xsi:nil="true"/>
    <TaxCatchAll xmlns="db31ca1b-3946-45b8-a263-034233bdb2d8" xsi:nil="true"/>
    <lcf76f155ced4ddcb4097134ff3c332f xmlns="58d80952-9fc7-4439-aceb-6240e13bee17">
      <Terms xmlns="http://schemas.microsoft.com/office/infopath/2007/PartnerControls"/>
    </lcf76f155ced4ddcb4097134ff3c332f>
    <Hyperink xmlns="58d80952-9fc7-4439-aceb-6240e13bee17">
      <Url xsi:nil="true"/>
      <Description xsi:nil="true"/>
    </Hyperink>
    <Hyperlink xmlns="58d80952-9fc7-4439-aceb-6240e13bee17">
      <Url xsi:nil="true"/>
      <Description xsi:nil="true"/>
    </Hyperlink>
  </documentManagement>
</p:properties>
</file>

<file path=customXml/itemProps1.xml><?xml version="1.0" encoding="utf-8"?>
<ds:datastoreItem xmlns:ds="http://schemas.openxmlformats.org/officeDocument/2006/customXml" ds:itemID="{C5C8DA29-60AF-490E-96BE-952BCAEFB2F2}">
  <ds:schemaRefs>
    <ds:schemaRef ds:uri="http://schemas.microsoft.com/sharepoint/v3/contenttype/forms"/>
  </ds:schemaRefs>
</ds:datastoreItem>
</file>

<file path=customXml/itemProps2.xml><?xml version="1.0" encoding="utf-8"?>
<ds:datastoreItem xmlns:ds="http://schemas.openxmlformats.org/officeDocument/2006/customXml" ds:itemID="{BA2C2866-5A57-447A-8810-D5E21E9E2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80952-9fc7-4439-aceb-6240e13bee17"/>
    <ds:schemaRef ds:uri="db31ca1b-3946-45b8-a263-034233bdb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D1E5BB-2915-4DE9-96C2-ACEC90A6F744}">
  <ds:schemaRefs>
    <ds:schemaRef ds:uri="http://schemas.microsoft.com/office/2006/metadata/properties"/>
    <ds:schemaRef ds:uri="http://schemas.microsoft.com/office/infopath/2007/PartnerControls"/>
    <ds:schemaRef ds:uri="58d80952-9fc7-4439-aceb-6240e13bee17"/>
    <ds:schemaRef ds:uri="db31ca1b-3946-45b8-a263-034233bdb2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FFY26 DME Rates Amts </vt:lpstr>
      <vt:lpstr>New Additions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Romani, Nicholas</dc:creator>
  <cp:keywords/>
  <dc:description/>
  <cp:lastModifiedBy>Gandolph, Oxana</cp:lastModifiedBy>
  <cp:revision/>
  <dcterms:created xsi:type="dcterms:W3CDTF">2015-06-05T18:17:20Z</dcterms:created>
  <dcterms:modified xsi:type="dcterms:W3CDTF">2026-07-22T21:17:43Z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0x0101008189B72993416341A2A61CFCB66EEE3D</vt:lpwstr>
  </property>
  <property fmtid="{D5CDD505-2E9C-101B-9397-08002B2CF9AE}" pid="3" name="MediaServiceImageTags">
    <vt:lpwstr/>
  </property>
</Properties>
</file>