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218885\Desktop\Website Requests\CYE 26\QP Lists\Final\"/>
    </mc:Choice>
  </mc:AlternateContent>
  <xr:revisionPtr revIDLastSave="0" documentId="13_ncr:1_{01EFBA8B-1AE0-40E9-87B6-C12768072729}" xr6:coauthVersionLast="47" xr6:coauthVersionMax="47" xr10:uidLastSave="{00000000-0000-0000-0000-000000000000}"/>
  <bookViews>
    <workbookView xWindow="-30830" yWindow="-110" windowWidth="30940" windowHeight="16780" xr2:uid="{39B77B42-06A3-4899-8C39-E1E7C67247AC}"/>
  </bookViews>
  <sheets>
    <sheet name="Qualifying Providers" sheetId="1" r:id="rId1"/>
  </sheets>
  <definedNames>
    <definedName name="_xlnm._FilterDatabase" localSheetId="0" hidden="1">'Qualifying Providers'!$A$6:$E$6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4" i="1" l="1"/>
  <c r="E33" i="1"/>
  <c r="E200" i="1"/>
  <c r="E191" i="1"/>
  <c r="E122" i="1"/>
  <c r="E28" i="1"/>
  <c r="E9" i="1"/>
  <c r="E138" i="1"/>
  <c r="E197" i="1"/>
  <c r="E47" i="1"/>
  <c r="E127" i="1"/>
  <c r="E48" i="1"/>
  <c r="E207" i="1"/>
  <c r="E154" i="1"/>
  <c r="E30" i="1"/>
  <c r="E50" i="1"/>
  <c r="E118" i="1"/>
  <c r="E199" i="1"/>
  <c r="E53" i="1"/>
  <c r="E147" i="1"/>
  <c r="E16" i="1"/>
  <c r="E133" i="1"/>
  <c r="E113" i="1"/>
  <c r="E82" i="1"/>
  <c r="E15" i="1"/>
  <c r="E44" i="1"/>
  <c r="E18" i="1"/>
  <c r="E205" i="1"/>
  <c r="E201" i="1"/>
  <c r="E146" i="1"/>
  <c r="E63" i="1"/>
  <c r="E10" i="1"/>
  <c r="E193" i="1"/>
  <c r="E161" i="1"/>
  <c r="E131" i="1"/>
  <c r="E135" i="1"/>
  <c r="E45" i="1"/>
  <c r="E108" i="1"/>
  <c r="E228" i="1"/>
  <c r="E116" i="1"/>
  <c r="E71" i="1"/>
  <c r="E12" i="1"/>
  <c r="E105" i="1"/>
  <c r="E210" i="1"/>
  <c r="E143" i="1"/>
  <c r="E84" i="1"/>
  <c r="E203" i="1"/>
  <c r="E90" i="1"/>
  <c r="E74" i="1"/>
  <c r="E23" i="1"/>
  <c r="E93" i="1"/>
  <c r="E66" i="1"/>
  <c r="E215" i="1"/>
  <c r="E37" i="1"/>
  <c r="E190" i="1"/>
  <c r="E94" i="1"/>
  <c r="E68" i="1"/>
  <c r="E213" i="1"/>
  <c r="E224" i="1"/>
  <c r="E46" i="1"/>
  <c r="E130" i="1"/>
  <c r="E54" i="1"/>
  <c r="E95" i="1"/>
  <c r="E39" i="1"/>
  <c r="E163" i="1"/>
  <c r="E100" i="1"/>
  <c r="E172" i="1"/>
  <c r="E162" i="1"/>
  <c r="E19" i="1"/>
  <c r="E104" i="1"/>
  <c r="E195" i="1"/>
  <c r="E157" i="1"/>
  <c r="E132" i="1"/>
  <c r="E65" i="1"/>
  <c r="E91" i="1"/>
  <c r="E43" i="1"/>
  <c r="E25" i="1"/>
  <c r="E186" i="1"/>
  <c r="E214" i="1"/>
  <c r="E136" i="1"/>
  <c r="E180" i="1"/>
  <c r="E219" i="1"/>
  <c r="E73" i="1"/>
  <c r="E165" i="1"/>
  <c r="E208" i="1"/>
  <c r="E220" i="1"/>
  <c r="E87" i="1"/>
  <c r="E76" i="1"/>
  <c r="E29" i="1"/>
  <c r="E106" i="1"/>
  <c r="E192" i="1"/>
  <c r="E21" i="1"/>
  <c r="E52" i="1"/>
  <c r="E174" i="1"/>
  <c r="E70" i="1"/>
  <c r="E173" i="1"/>
  <c r="E179" i="1"/>
  <c r="E51" i="1"/>
  <c r="E159" i="1"/>
  <c r="E97" i="1"/>
  <c r="E182" i="1"/>
  <c r="E123" i="1"/>
  <c r="E156" i="1"/>
  <c r="E121" i="1"/>
  <c r="E99" i="1"/>
  <c r="E188" i="1"/>
  <c r="E109" i="1"/>
  <c r="E77" i="1"/>
  <c r="E11" i="1"/>
  <c r="E158" i="1"/>
  <c r="E139" i="1"/>
  <c r="E194" i="1"/>
  <c r="E57" i="1"/>
  <c r="E176" i="1"/>
  <c r="E166" i="1"/>
  <c r="E26" i="1"/>
  <c r="E79" i="1"/>
  <c r="E38" i="1"/>
  <c r="E107" i="1"/>
  <c r="E22" i="1"/>
  <c r="E55" i="1"/>
  <c r="E140" i="1"/>
  <c r="E160" i="1"/>
  <c r="E155" i="1"/>
  <c r="E171" i="1"/>
  <c r="E221" i="1"/>
  <c r="E80" i="1"/>
  <c r="E27" i="1"/>
  <c r="E24" i="1"/>
  <c r="E222" i="1"/>
  <c r="E227" i="1"/>
  <c r="E111" i="1"/>
  <c r="E168" i="1"/>
  <c r="E13" i="1"/>
  <c r="E223" i="1"/>
  <c r="E96" i="1"/>
  <c r="E78" i="1"/>
  <c r="E110" i="1"/>
  <c r="E198" i="1"/>
  <c r="E103" i="1"/>
  <c r="E115" i="1"/>
  <c r="E89" i="1"/>
  <c r="E149" i="1"/>
  <c r="E134" i="1"/>
  <c r="E196" i="1"/>
  <c r="E81" i="1"/>
  <c r="E112" i="1"/>
  <c r="E126" i="1"/>
  <c r="E145" i="1"/>
  <c r="E169" i="1"/>
  <c r="E175" i="1"/>
  <c r="E216" i="1"/>
  <c r="E61" i="1"/>
  <c r="E64" i="1"/>
  <c r="E129" i="1"/>
  <c r="E170" i="1"/>
  <c r="E101" i="1"/>
  <c r="E8" i="1"/>
  <c r="E167" i="1"/>
  <c r="E14" i="1"/>
  <c r="E181" i="1"/>
  <c r="E189" i="1"/>
  <c r="E137" i="1"/>
  <c r="E209" i="1"/>
  <c r="E119" i="1"/>
  <c r="E128" i="1"/>
  <c r="E72" i="1"/>
  <c r="E42" i="1"/>
  <c r="E117" i="1"/>
  <c r="E141" i="1"/>
  <c r="E187" i="1"/>
  <c r="E142" i="1"/>
  <c r="E212" i="1"/>
  <c r="E148" i="1"/>
  <c r="E152" i="1"/>
  <c r="E35" i="1"/>
  <c r="E144" i="1"/>
  <c r="E41" i="1"/>
  <c r="E183" i="1"/>
  <c r="E153" i="1"/>
  <c r="E31" i="1"/>
  <c r="E151" i="1"/>
  <c r="E218" i="1"/>
  <c r="E60" i="1"/>
  <c r="E20" i="1"/>
  <c r="E59" i="1"/>
  <c r="E185" i="1"/>
  <c r="E49" i="1"/>
  <c r="E32" i="1"/>
  <c r="E124" i="1"/>
  <c r="E36" i="1"/>
  <c r="E120" i="1"/>
  <c r="E98" i="1"/>
  <c r="E69" i="1"/>
  <c r="E56" i="1"/>
  <c r="E202" i="1"/>
  <c r="E62" i="1"/>
  <c r="E150" i="1"/>
  <c r="E178" i="1"/>
  <c r="E34" i="1"/>
  <c r="E217" i="1"/>
  <c r="E184" i="1"/>
  <c r="E204" i="1"/>
  <c r="E88" i="1"/>
  <c r="E17" i="1"/>
  <c r="E67" i="1"/>
  <c r="E125" i="1"/>
  <c r="E85" i="1"/>
  <c r="E58" i="1"/>
  <c r="E225" i="1"/>
  <c r="E83" i="1"/>
  <c r="E92" i="1"/>
  <c r="E114" i="1"/>
  <c r="E86" i="1"/>
  <c r="E206" i="1"/>
  <c r="E75" i="1"/>
  <c r="E102" i="1"/>
  <c r="E7" i="1"/>
  <c r="E226" i="1"/>
  <c r="E40" i="1"/>
  <c r="E177" i="1"/>
  <c r="E211" i="1"/>
</calcChain>
</file>

<file path=xl/sharedStrings.xml><?xml version="1.0" encoding="utf-8"?>
<sst xmlns="http://schemas.openxmlformats.org/spreadsheetml/2006/main" count="453" uniqueCount="232">
  <si>
    <t>Arizona Health Care Cost Containment System</t>
  </si>
  <si>
    <t>Differental Adjusted Payments Qualifying Providers</t>
  </si>
  <si>
    <t>Dental Providers</t>
  </si>
  <si>
    <t>CYE 2026 (10/01/2025 - 09/30/2026)</t>
  </si>
  <si>
    <t>Provider Type</t>
  </si>
  <si>
    <t>NPI</t>
  </si>
  <si>
    <t>Provider Name</t>
  </si>
  <si>
    <t>Bundled Services</t>
  </si>
  <si>
    <t>Total Increase Percentage</t>
  </si>
  <si>
    <t>07</t>
  </si>
  <si>
    <t xml:space="preserve">ABDOLLAHZADEH, RASSA     </t>
  </si>
  <si>
    <t xml:space="preserve">ABDULBAKI, SAMAHA R      </t>
  </si>
  <si>
    <t xml:space="preserve">ABEDI, REZA              </t>
  </si>
  <si>
    <t xml:space="preserve">ACUFF, JASON P           </t>
  </si>
  <si>
    <t xml:space="preserve">AHIR, KHUSHBU            </t>
  </si>
  <si>
    <t xml:space="preserve">AKILESH, SHREEKRISHNA C  </t>
  </si>
  <si>
    <t xml:space="preserve">ALAGHA, JULIE J          </t>
  </si>
  <si>
    <t xml:space="preserve">ANDERSEN, JEFFREY D.     </t>
  </si>
  <si>
    <t xml:space="preserve">ANDERSON, ROBERT         </t>
  </si>
  <si>
    <t xml:space="preserve">ASH, AMY E.              </t>
  </si>
  <si>
    <t xml:space="preserve">ATA-ABADI, BAHAR         </t>
  </si>
  <si>
    <t xml:space="preserve">BADYAL, MANPREET S.      </t>
  </si>
  <si>
    <t xml:space="preserve">BAKER, RYAN B            </t>
  </si>
  <si>
    <t xml:space="preserve">BALLEW, CHRISTOPHER A    </t>
  </si>
  <si>
    <t xml:space="preserve">BALYAN, RUZANNA          </t>
  </si>
  <si>
    <t xml:space="preserve">BANSAL, PALLAVI          </t>
  </si>
  <si>
    <t xml:space="preserve">BARNEY, LASON J          </t>
  </si>
  <si>
    <t xml:space="preserve">BATH, KARAN              </t>
  </si>
  <si>
    <t xml:space="preserve">BEDOYA, MANUEL           </t>
  </si>
  <si>
    <t xml:space="preserve">BEITEL, PRESTON          </t>
  </si>
  <si>
    <t xml:space="preserve">BIEBER, MARIA            </t>
  </si>
  <si>
    <t xml:space="preserve">BIENSTOCK, LISA B        </t>
  </si>
  <si>
    <t xml:space="preserve">BLAND, NICHOLAS NORWOOD  </t>
  </si>
  <si>
    <t xml:space="preserve">BLASER, KIMBERLY         </t>
  </si>
  <si>
    <t xml:space="preserve">BOND, DAVID              </t>
  </si>
  <si>
    <t xml:space="preserve">BOTSHEKAN, HOLLY D       </t>
  </si>
  <si>
    <t xml:space="preserve">BROWNSTEIN, JEFFREY N    </t>
  </si>
  <si>
    <t xml:space="preserve">BUENJEMIA, JONATHAN D    </t>
  </si>
  <si>
    <t xml:space="preserve">BUNDALO, LUKA            </t>
  </si>
  <si>
    <t xml:space="preserve">BUNDALO, ZORAN           </t>
  </si>
  <si>
    <t xml:space="preserve">BURNINGHAM, CLARK S      </t>
  </si>
  <si>
    <t xml:space="preserve">CADDEN, TIMOTHY P        </t>
  </si>
  <si>
    <t xml:space="preserve">CALL, NATHAN R           </t>
  </si>
  <si>
    <t xml:space="preserve">CARBRIDGE, CLAYTON W     </t>
  </si>
  <si>
    <t xml:space="preserve">CARMICHAEL, LONNY D      </t>
  </si>
  <si>
    <t xml:space="preserve">CATTRON, JARED L         </t>
  </si>
  <si>
    <t xml:space="preserve">CELIS, FELIX J           </t>
  </si>
  <si>
    <t xml:space="preserve">CHAFFEE, LAFE            </t>
  </si>
  <si>
    <t xml:space="preserve">CHANG, PAUL              </t>
  </si>
  <si>
    <t xml:space="preserve">CHEN, KATRINA H. H       </t>
  </si>
  <si>
    <t xml:space="preserve">CHRISTENSEN, TODD        </t>
  </si>
  <si>
    <t xml:space="preserve">CHU, KAREN L             </t>
  </si>
  <si>
    <t xml:space="preserve">CHUNG, JAE W             </t>
  </si>
  <si>
    <t xml:space="preserve">CLARK, JOEL              </t>
  </si>
  <si>
    <t xml:space="preserve">CLOUSE, DUANE C          </t>
  </si>
  <si>
    <t xml:space="preserve">COATS, LELANNIE FATIMA Y </t>
  </si>
  <si>
    <t xml:space="preserve">COLEMAN, JOHN S.         </t>
  </si>
  <si>
    <t xml:space="preserve">CONNELL, SCOTT           </t>
  </si>
  <si>
    <t xml:space="preserve">COOKE, PHILIP            </t>
  </si>
  <si>
    <t xml:space="preserve">COTTON, KATHERINE        </t>
  </si>
  <si>
    <t xml:space="preserve">CURCIO, HEATHER          </t>
  </si>
  <si>
    <t xml:space="preserve">DABESTANI, SHAHIN        </t>
  </si>
  <si>
    <t xml:space="preserve">DAITCH, MANDY            </t>
  </si>
  <si>
    <t xml:space="preserve">DALTON, SCOTT L.         </t>
  </si>
  <si>
    <t xml:space="preserve">DAVIS, ROMONA LYNN       </t>
  </si>
  <si>
    <t xml:space="preserve">DAWSON, BRANDON M        </t>
  </si>
  <si>
    <t xml:space="preserve">D'ELIA, MINDI A.         </t>
  </si>
  <si>
    <t xml:space="preserve">DHANJAL, SABRINA  K      </t>
  </si>
  <si>
    <t xml:space="preserve">DHANJAL, SEWA            </t>
  </si>
  <si>
    <t xml:space="preserve">DOBRA, ANA-MARIA         </t>
  </si>
  <si>
    <t xml:space="preserve">DRUMMER, DINO L          </t>
  </si>
  <si>
    <t xml:space="preserve">DU, THANH V.             </t>
  </si>
  <si>
    <t xml:space="preserve">EFTEKHARI, MASSOUD       </t>
  </si>
  <si>
    <t xml:space="preserve">ERPS, KAYLA              </t>
  </si>
  <si>
    <t xml:space="preserve">ESKANOS, KEITH           </t>
  </si>
  <si>
    <t xml:space="preserve">FEINMAN, DARA N          </t>
  </si>
  <si>
    <t xml:space="preserve">FELDHAKE, RICHARD E      </t>
  </si>
  <si>
    <t xml:space="preserve">GARDNER, BRENT J         </t>
  </si>
  <si>
    <t xml:space="preserve">GARG, YUKTI              </t>
  </si>
  <si>
    <t xml:space="preserve">GLINES, STEWART A        </t>
  </si>
  <si>
    <t xml:space="preserve">GOLER, COURTNEY          </t>
  </si>
  <si>
    <t xml:space="preserve">GOMEZ, JOEL              </t>
  </si>
  <si>
    <t xml:space="preserve">GREEN, ANNA C            </t>
  </si>
  <si>
    <t xml:space="preserve">GROBERG, JOHN K          </t>
  </si>
  <si>
    <t xml:space="preserve">GULATI, ASHWIN           </t>
  </si>
  <si>
    <t xml:space="preserve">GUMMADI, ASHA KIRAN      </t>
  </si>
  <si>
    <t xml:space="preserve">HADDAD, LANA H.          </t>
  </si>
  <si>
    <t xml:space="preserve">HALL, EMILY LAUREN       </t>
  </si>
  <si>
    <t xml:space="preserve">HAN, SANG B              </t>
  </si>
  <si>
    <t xml:space="preserve">HANCOCK, BRENNON L       </t>
  </si>
  <si>
    <t xml:space="preserve">HAQUE, MEHEDIA           </t>
  </si>
  <si>
    <t xml:space="preserve">HARSINI, HEDAYAT B.      </t>
  </si>
  <si>
    <t xml:space="preserve">HATCH, SHAYLAR           </t>
  </si>
  <si>
    <t xml:space="preserve">HAUSCHILDT, AMY          </t>
  </si>
  <si>
    <t xml:space="preserve">HEIMANN, WILLIAM J       </t>
  </si>
  <si>
    <t xml:space="preserve">HENNING JR, BRUCE DAVIS  </t>
  </si>
  <si>
    <t xml:space="preserve">HERRO, ANTHONY           </t>
  </si>
  <si>
    <t xml:space="preserve">HO, GARICK D.            </t>
  </si>
  <si>
    <t xml:space="preserve">HOLLEN, KYLA             </t>
  </si>
  <si>
    <t xml:space="preserve">HOWARD, ISAAC B          </t>
  </si>
  <si>
    <t xml:space="preserve">HUGHES-CAREY, ERIN       </t>
  </si>
  <si>
    <t xml:space="preserve">HULL, MELANIE S.         </t>
  </si>
  <si>
    <t xml:space="preserve">JAMISON, KYLE S          </t>
  </si>
  <si>
    <t xml:space="preserve">JEJNA, MICHAEL           </t>
  </si>
  <si>
    <t xml:space="preserve">JENSEN, MATHEW           </t>
  </si>
  <si>
    <t xml:space="preserve">JOHNSON, JAMES           </t>
  </si>
  <si>
    <t xml:space="preserve">JONES, GARRET B          </t>
  </si>
  <si>
    <t xml:space="preserve">JOURABCHI, DAVID         </t>
  </si>
  <si>
    <t xml:space="preserve">JURIANSZ, RALPH L        </t>
  </si>
  <si>
    <t xml:space="preserve">KAHLON, CHARAN           </t>
  </si>
  <si>
    <t xml:space="preserve">KALAFUS, NATALY          </t>
  </si>
  <si>
    <t xml:space="preserve">KERR, DOUGLAS G          </t>
  </si>
  <si>
    <t xml:space="preserve">KIM, STEPHEN L           </t>
  </si>
  <si>
    <t xml:space="preserve">KINGSLEY, HANNA          </t>
  </si>
  <si>
    <t xml:space="preserve">KORF, NOEL W             </t>
  </si>
  <si>
    <t xml:space="preserve">KUBOTA, MICHIO           </t>
  </si>
  <si>
    <t xml:space="preserve">KUNTHARA, PREETHY J      </t>
  </si>
  <si>
    <t xml:space="preserve">KUPPANDA, NIKITA         </t>
  </si>
  <si>
    <t xml:space="preserve">LARECE, PHILLIP M        </t>
  </si>
  <si>
    <t xml:space="preserve">LE, QUANG                </t>
  </si>
  <si>
    <t xml:space="preserve">LEE, JAMIE               </t>
  </si>
  <si>
    <t xml:space="preserve">LIEBERENZ, MEGAN K.      </t>
  </si>
  <si>
    <t xml:space="preserve">LIU, JANE                </t>
  </si>
  <si>
    <t xml:space="preserve">LOELKE, CRISTINA         </t>
  </si>
  <si>
    <t xml:space="preserve">LUAT, CHARISMA L         </t>
  </si>
  <si>
    <t xml:space="preserve">LUINSTRA, HILARY A       </t>
  </si>
  <si>
    <t xml:space="preserve">LUTHERA, NAVREET K       </t>
  </si>
  <si>
    <t xml:space="preserve">LYBBERT, BRADY G         </t>
  </si>
  <si>
    <t xml:space="preserve">LYMAN, JASON D.          </t>
  </si>
  <si>
    <t xml:space="preserve">MAGILL, WILLIAM C        </t>
  </si>
  <si>
    <t xml:space="preserve">MAHAJAN, ANU             </t>
  </si>
  <si>
    <t xml:space="preserve">MAMOOK, YOUIL G          </t>
  </si>
  <si>
    <t xml:space="preserve">MANOV, LUBOMIR Z         </t>
  </si>
  <si>
    <t xml:space="preserve">MARTINEZ, HENRY          </t>
  </si>
  <si>
    <t xml:space="preserve">MATTHEWS, ROBERT D       </t>
  </si>
  <si>
    <t xml:space="preserve">MAULE, SHAWN M           </t>
  </si>
  <si>
    <t xml:space="preserve">MCLIN, JOHN H.           </t>
  </si>
  <si>
    <t xml:space="preserve">MCRAE, SIREL R           </t>
  </si>
  <si>
    <t xml:space="preserve">MENG, TZUYU              </t>
  </si>
  <si>
    <t xml:space="preserve">MEYERS, ERIC RICK J      </t>
  </si>
  <si>
    <t xml:space="preserve">MILLER, JASON L          </t>
  </si>
  <si>
    <t xml:space="preserve">MONTANEZ, MARIO          </t>
  </si>
  <si>
    <t xml:space="preserve">MONTGOMERY, TREVOR S     </t>
  </si>
  <si>
    <t xml:space="preserve">MUJTABA, SAMEEN          </t>
  </si>
  <si>
    <t xml:space="preserve">MUTALE, CLARA            </t>
  </si>
  <si>
    <t xml:space="preserve">NADARAJAH, JOTHI         </t>
  </si>
  <si>
    <t xml:space="preserve">NAIOOM, FADI             </t>
  </si>
  <si>
    <t xml:space="preserve">NALLA, VENKATA R         </t>
  </si>
  <si>
    <t xml:space="preserve">NGUYEN, EVAN             </t>
  </si>
  <si>
    <t xml:space="preserve">NGUYEN, PETER P          </t>
  </si>
  <si>
    <t xml:space="preserve">NGUYEN, TUAN-ANH         </t>
  </si>
  <si>
    <t xml:space="preserve">NIEH, SHUN-YU            </t>
  </si>
  <si>
    <t xml:space="preserve">NIELSEN, BRIKLIN O       </t>
  </si>
  <si>
    <t xml:space="preserve">NIMRI, ZEIAD             </t>
  </si>
  <si>
    <t xml:space="preserve">OWE, ANDREW              </t>
  </si>
  <si>
    <t xml:space="preserve">OWENS, PAUL K            </t>
  </si>
  <si>
    <t xml:space="preserve">PACKER, SPENCER T        </t>
  </si>
  <si>
    <t xml:space="preserve">PAIK, GERALD             </t>
  </si>
  <si>
    <t xml:space="preserve">PALACIOS, ANGELA         </t>
  </si>
  <si>
    <t xml:space="preserve">PALMER, DENVER J         </t>
  </si>
  <si>
    <t xml:space="preserve">PALMER, STEPHEN M        </t>
  </si>
  <si>
    <t xml:space="preserve">PAULSON, ALEXANDAR W     </t>
  </si>
  <si>
    <t xml:space="preserve">PETERKIN, JESSICA        </t>
  </si>
  <si>
    <t xml:space="preserve">PETERS, ASEEL            </t>
  </si>
  <si>
    <t xml:space="preserve">PETERS, RIMA H           </t>
  </si>
  <si>
    <t>PHILLIPS, MICHAEL LEONARD</t>
  </si>
  <si>
    <t xml:space="preserve">PONCE, DANIEL A.         </t>
  </si>
  <si>
    <t xml:space="preserve">PRADHAN, RAJAS M         </t>
  </si>
  <si>
    <t xml:space="preserve">PULSIPHER, GARY W        </t>
  </si>
  <si>
    <t xml:space="preserve">PURSLEY, THOMAS T        </t>
  </si>
  <si>
    <t xml:space="preserve">RAIFFE, DAVID M          </t>
  </si>
  <si>
    <t xml:space="preserve">RAINWATER, MCCAUSLIN T   </t>
  </si>
  <si>
    <t xml:space="preserve">RANJBAR, NINA            </t>
  </si>
  <si>
    <t xml:space="preserve">RAO SABITA, MARADA       </t>
  </si>
  <si>
    <t xml:space="preserve">RAY, PETER               </t>
  </si>
  <si>
    <t xml:space="preserve">RENNAKER, DARREN L       </t>
  </si>
  <si>
    <t xml:space="preserve">RIVERA, CHRSTIAN         </t>
  </si>
  <si>
    <t xml:space="preserve">ROCHELEAU, CHRISTOPHER   </t>
  </si>
  <si>
    <t xml:space="preserve">ROCK, AARON W            </t>
  </si>
  <si>
    <t xml:space="preserve">RODNEY, SANDY C          </t>
  </si>
  <si>
    <t xml:space="preserve">SABIA, BROOKE K          </t>
  </si>
  <si>
    <t xml:space="preserve">SANTIAGO, FAITH V        </t>
  </si>
  <si>
    <t xml:space="preserve">SHAH, SHASHI N           </t>
  </si>
  <si>
    <t xml:space="preserve">SHAHBAZI, NAJMEH         </t>
  </si>
  <si>
    <t xml:space="preserve">SHIM, ROY                </t>
  </si>
  <si>
    <t xml:space="preserve">SHULTS, LAWRENCE         </t>
  </si>
  <si>
    <t xml:space="preserve">SIMMONS, TIFFANY M       </t>
  </si>
  <si>
    <t xml:space="preserve">SIMPSON, ISABEL C.       </t>
  </si>
  <si>
    <t xml:space="preserve">SKINNER, CODY            </t>
  </si>
  <si>
    <t xml:space="preserve">SLACK, BRYCE             </t>
  </si>
  <si>
    <t xml:space="preserve">SLOAN, DEREK R.          </t>
  </si>
  <si>
    <t xml:space="preserve">SMITH, RANDY             </t>
  </si>
  <si>
    <t xml:space="preserve">SOBIERAJ, MARTIN         </t>
  </si>
  <si>
    <t xml:space="preserve">SONG, ROY Y.             </t>
  </si>
  <si>
    <t xml:space="preserve">SPRENGER, NATHAN A       </t>
  </si>
  <si>
    <t xml:space="preserve">SULEYMANOV, BORIS Y      </t>
  </si>
  <si>
    <t xml:space="preserve">TAMBOLI, ZENOBIA A       </t>
  </si>
  <si>
    <t xml:space="preserve">TANG, RUSSELL            </t>
  </si>
  <si>
    <t xml:space="preserve">TAPIA, EMILIO            </t>
  </si>
  <si>
    <t xml:space="preserve">TAWIL, JAD               </t>
  </si>
  <si>
    <t xml:space="preserve">TAYLOR, JOHN W           </t>
  </si>
  <si>
    <t xml:space="preserve">THATCHER, CHESTON R      </t>
  </si>
  <si>
    <t xml:space="preserve">TIFFANY, JOEL E          </t>
  </si>
  <si>
    <t xml:space="preserve">TRAN, BINH B             </t>
  </si>
  <si>
    <t xml:space="preserve">TRAN, BRYAN T.           </t>
  </si>
  <si>
    <t xml:space="preserve">TRAN, MY-ANH T.          </t>
  </si>
  <si>
    <t xml:space="preserve">TRANG, HAI Q.            </t>
  </si>
  <si>
    <t xml:space="preserve">TREON, ROBERT J          </t>
  </si>
  <si>
    <t xml:space="preserve">TRUONG, TRAMY            </t>
  </si>
  <si>
    <t xml:space="preserve">ULDRIKSON, BARRY J       </t>
  </si>
  <si>
    <t xml:space="preserve">UNG, DAVID               </t>
  </si>
  <si>
    <t xml:space="preserve">UVADYEV, RUDOLF          </t>
  </si>
  <si>
    <t xml:space="preserve">VALENZUELA, CARLOS F     </t>
  </si>
  <si>
    <t xml:space="preserve">VAN DUSEN, JUSTIN R      </t>
  </si>
  <si>
    <t xml:space="preserve">VU, PETER                </t>
  </si>
  <si>
    <t xml:space="preserve">WAITE, JAY               </t>
  </si>
  <si>
    <t xml:space="preserve">WALLACE, CAYCE L         </t>
  </si>
  <si>
    <t xml:space="preserve">WALTON, ELIZABETH G      </t>
  </si>
  <si>
    <t xml:space="preserve">WANG, CHUCHI             </t>
  </si>
  <si>
    <t xml:space="preserve">WATKINS, GARY            </t>
  </si>
  <si>
    <t xml:space="preserve">WAYBRIGHT, ANTONIETTA C. </t>
  </si>
  <si>
    <t xml:space="preserve">WHETTEN, JASON K         </t>
  </si>
  <si>
    <t xml:space="preserve">WILLCOX, BRADLEY J       </t>
  </si>
  <si>
    <t xml:space="preserve">WONG, DENNIS R           </t>
  </si>
  <si>
    <t xml:space="preserve">WYTKO, MARIA C           </t>
  </si>
  <si>
    <t xml:space="preserve">YANG, RU GUO G           </t>
  </si>
  <si>
    <t xml:space="preserve">YASSO, MONIQUE           </t>
  </si>
  <si>
    <t xml:space="preserve">YORK, RUSSELL D          </t>
  </si>
  <si>
    <t xml:space="preserve">YOUNG, JACLYN            </t>
  </si>
  <si>
    <t xml:space="preserve">YOUNG, SHANNON           </t>
  </si>
  <si>
    <t xml:space="preserve">YUN, JAY                 </t>
  </si>
  <si>
    <t xml:space="preserve">ZALE, ANDREW S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</si>
</sst>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scheme val="minor"/>
    </font>
    <font>
      <sz val="11"/>
      <color rgb="FF222222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164" fontId="4" fillId="0" borderId="1" xfId="1" applyNumberFormat="1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0" fillId="2" borderId="0" xfId="0" applyFill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/>
    </xf>
    <xf numFmtId="10" fontId="0" fillId="0" borderId="0" xfId="0" applyNumberFormat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0" fontId="5" fillId="3" borderId="3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49" fontId="6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F8DCB"/>
      <color rgb="FF318D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44779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B20EFA-674A-2A3C-7183-0A502D0DD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46089" cy="902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AHCCCS2025">
  <a:themeElements>
    <a:clrScheme name="AHCCC2024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369992"/>
      </a:accent1>
      <a:accent2>
        <a:srgbClr val="CC6C20"/>
      </a:accent2>
      <a:accent3>
        <a:srgbClr val="005528"/>
      </a:accent3>
      <a:accent4>
        <a:srgbClr val="8CB27B"/>
      </a:accent4>
      <a:accent5>
        <a:srgbClr val="8A3A6D"/>
      </a:accent5>
      <a:accent6>
        <a:srgbClr val="EBD4A3"/>
      </a:accent6>
      <a:hlink>
        <a:srgbClr val="005528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ACE82-CEC9-4A4B-8242-9AFC2C3E33C5}">
  <dimension ref="A1:E228"/>
  <sheetViews>
    <sheetView tabSelected="1" zoomScale="115" zoomScaleNormal="115" workbookViewId="0">
      <selection activeCell="F7" sqref="F7"/>
    </sheetView>
  </sheetViews>
  <sheetFormatPr defaultRowHeight="15" customHeight="1" x14ac:dyDescent="0.35"/>
  <cols>
    <col min="1" max="1" width="19.90625" style="15" customWidth="1"/>
    <col min="2" max="2" width="17.26953125" style="2" customWidth="1"/>
    <col min="3" max="3" width="54.54296875" style="1" customWidth="1"/>
    <col min="4" max="4" width="20.453125" style="9" customWidth="1"/>
    <col min="5" max="5" width="10.7265625" customWidth="1"/>
  </cols>
  <sheetData>
    <row r="1" spans="1:5" ht="15.5" x14ac:dyDescent="0.35">
      <c r="A1" s="17" t="s">
        <v>0</v>
      </c>
      <c r="B1" s="17"/>
      <c r="C1" s="17"/>
      <c r="D1" s="17"/>
      <c r="E1" s="17"/>
    </row>
    <row r="2" spans="1:5" ht="15.65" customHeight="1" x14ac:dyDescent="0.35">
      <c r="A2" s="17" t="s">
        <v>1</v>
      </c>
      <c r="B2" s="17"/>
      <c r="C2" s="17"/>
      <c r="D2" s="17"/>
      <c r="E2" s="17"/>
    </row>
    <row r="3" spans="1:5" ht="15.65" customHeight="1" x14ac:dyDescent="0.35">
      <c r="A3" s="17" t="s">
        <v>2</v>
      </c>
      <c r="B3" s="17"/>
      <c r="C3" s="17"/>
      <c r="D3" s="17"/>
      <c r="E3" s="17"/>
    </row>
    <row r="4" spans="1:5" ht="15.65" customHeight="1" x14ac:dyDescent="0.35">
      <c r="A4" s="17" t="s">
        <v>3</v>
      </c>
      <c r="B4" s="17"/>
      <c r="C4" s="17"/>
      <c r="D4" s="17"/>
      <c r="E4" s="17"/>
    </row>
    <row r="5" spans="1:5" ht="15" customHeight="1" x14ac:dyDescent="0.35">
      <c r="A5" s="16"/>
      <c r="B5" s="16"/>
      <c r="C5" s="16"/>
      <c r="D5" s="16"/>
      <c r="E5" s="16"/>
    </row>
    <row r="6" spans="1:5" s="5" customFormat="1" ht="45" customHeight="1" x14ac:dyDescent="0.35">
      <c r="A6" s="8" t="s">
        <v>4</v>
      </c>
      <c r="B6" s="6" t="s">
        <v>5</v>
      </c>
      <c r="C6" s="6" t="s">
        <v>6</v>
      </c>
      <c r="D6" s="12" t="s">
        <v>7</v>
      </c>
      <c r="E6" s="7" t="s">
        <v>8</v>
      </c>
    </row>
    <row r="7" spans="1:5" ht="14.5" customHeight="1" x14ac:dyDescent="0.35">
      <c r="A7" s="14" t="s">
        <v>9</v>
      </c>
      <c r="B7" s="11">
        <v>1225074040</v>
      </c>
      <c r="C7" s="13" t="s">
        <v>10</v>
      </c>
      <c r="D7" s="4">
        <v>0.01</v>
      </c>
      <c r="E7" s="3">
        <f t="shared" ref="E7:E70" si="0">SUM(D7)</f>
        <v>0.01</v>
      </c>
    </row>
    <row r="8" spans="1:5" ht="14.5" customHeight="1" x14ac:dyDescent="0.35">
      <c r="A8" s="14" t="s">
        <v>9</v>
      </c>
      <c r="B8" s="11">
        <v>1447988308</v>
      </c>
      <c r="C8" s="13" t="s">
        <v>11</v>
      </c>
      <c r="D8" s="4">
        <v>0.01</v>
      </c>
      <c r="E8" s="3">
        <f t="shared" si="0"/>
        <v>0.01</v>
      </c>
    </row>
    <row r="9" spans="1:5" ht="14.5" customHeight="1" x14ac:dyDescent="0.35">
      <c r="A9" s="14" t="s">
        <v>9</v>
      </c>
      <c r="B9" s="11">
        <v>1578659736</v>
      </c>
      <c r="C9" s="13" t="s">
        <v>12</v>
      </c>
      <c r="D9" s="4">
        <v>0.01</v>
      </c>
      <c r="E9" s="3">
        <f t="shared" si="0"/>
        <v>0.01</v>
      </c>
    </row>
    <row r="10" spans="1:5" ht="14.5" customHeight="1" x14ac:dyDescent="0.35">
      <c r="A10" s="14" t="s">
        <v>9</v>
      </c>
      <c r="B10" s="11">
        <v>1992195101</v>
      </c>
      <c r="C10" s="13" t="s">
        <v>13</v>
      </c>
      <c r="D10" s="4">
        <v>0.01</v>
      </c>
      <c r="E10" s="3">
        <f t="shared" si="0"/>
        <v>0.01</v>
      </c>
    </row>
    <row r="11" spans="1:5" ht="14.5" customHeight="1" x14ac:dyDescent="0.35">
      <c r="A11" s="14" t="s">
        <v>9</v>
      </c>
      <c r="B11" s="11">
        <v>1710625579</v>
      </c>
      <c r="C11" s="13" t="s">
        <v>14</v>
      </c>
      <c r="D11" s="4">
        <v>0.01</v>
      </c>
      <c r="E11" s="3">
        <f t="shared" si="0"/>
        <v>0.01</v>
      </c>
    </row>
    <row r="12" spans="1:5" ht="14.5" customHeight="1" x14ac:dyDescent="0.35">
      <c r="A12" s="14" t="s">
        <v>9</v>
      </c>
      <c r="B12" s="11">
        <v>1417110750</v>
      </c>
      <c r="C12" s="13" t="s">
        <v>15</v>
      </c>
      <c r="D12" s="4">
        <v>0.01</v>
      </c>
      <c r="E12" s="3">
        <f t="shared" si="0"/>
        <v>0.01</v>
      </c>
    </row>
    <row r="13" spans="1:5" ht="14.5" customHeight="1" x14ac:dyDescent="0.35">
      <c r="A13" s="14" t="s">
        <v>9</v>
      </c>
      <c r="B13" s="11">
        <v>1669030193</v>
      </c>
      <c r="C13" s="13" t="s">
        <v>16</v>
      </c>
      <c r="D13" s="4">
        <v>0.01</v>
      </c>
      <c r="E13" s="3">
        <f t="shared" si="0"/>
        <v>0.01</v>
      </c>
    </row>
    <row r="14" spans="1:5" ht="14.5" customHeight="1" x14ac:dyDescent="0.35">
      <c r="A14" s="14" t="s">
        <v>9</v>
      </c>
      <c r="B14" s="11">
        <v>1851481733</v>
      </c>
      <c r="C14" s="13" t="s">
        <v>17</v>
      </c>
      <c r="D14" s="4">
        <v>0.01</v>
      </c>
      <c r="E14" s="3">
        <f t="shared" si="0"/>
        <v>0.01</v>
      </c>
    </row>
    <row r="15" spans="1:5" ht="14.5" customHeight="1" x14ac:dyDescent="0.35">
      <c r="A15" s="14" t="s">
        <v>9</v>
      </c>
      <c r="B15" s="11">
        <v>1124034251</v>
      </c>
      <c r="C15" s="13" t="s">
        <v>18</v>
      </c>
      <c r="D15" s="4">
        <v>0.01</v>
      </c>
      <c r="E15" s="3">
        <f t="shared" si="0"/>
        <v>0.01</v>
      </c>
    </row>
    <row r="16" spans="1:5" ht="14.5" customHeight="1" x14ac:dyDescent="0.35">
      <c r="A16" s="14" t="s">
        <v>9</v>
      </c>
      <c r="B16" s="11">
        <v>1609853241</v>
      </c>
      <c r="C16" s="13" t="s">
        <v>19</v>
      </c>
      <c r="D16" s="4">
        <v>0.01</v>
      </c>
      <c r="E16" s="3">
        <f t="shared" si="0"/>
        <v>0.01</v>
      </c>
    </row>
    <row r="17" spans="1:5" ht="14.5" customHeight="1" x14ac:dyDescent="0.35">
      <c r="A17" s="14" t="s">
        <v>9</v>
      </c>
      <c r="B17" s="11">
        <v>1255393583</v>
      </c>
      <c r="C17" s="13" t="s">
        <v>20</v>
      </c>
      <c r="D17" s="4">
        <v>0.01</v>
      </c>
      <c r="E17" s="3">
        <f t="shared" si="0"/>
        <v>0.01</v>
      </c>
    </row>
    <row r="18" spans="1:5" ht="14.5" customHeight="1" x14ac:dyDescent="0.35">
      <c r="A18" s="14" t="s">
        <v>9</v>
      </c>
      <c r="B18" s="11">
        <v>1265581235</v>
      </c>
      <c r="C18" s="13" t="s">
        <v>21</v>
      </c>
      <c r="D18" s="4">
        <v>0.01</v>
      </c>
      <c r="E18" s="3">
        <f t="shared" si="0"/>
        <v>0.01</v>
      </c>
    </row>
    <row r="19" spans="1:5" ht="14.5" customHeight="1" x14ac:dyDescent="0.35">
      <c r="A19" s="14" t="s">
        <v>9</v>
      </c>
      <c r="B19" s="11">
        <v>1922465053</v>
      </c>
      <c r="C19" s="13" t="s">
        <v>22</v>
      </c>
      <c r="D19" s="4">
        <v>0.01</v>
      </c>
      <c r="E19" s="3">
        <f t="shared" si="0"/>
        <v>0.01</v>
      </c>
    </row>
    <row r="20" spans="1:5" ht="14.5" customHeight="1" x14ac:dyDescent="0.35">
      <c r="A20" s="14" t="s">
        <v>9</v>
      </c>
      <c r="B20" s="11">
        <v>1134383631</v>
      </c>
      <c r="C20" s="13" t="s">
        <v>23</v>
      </c>
      <c r="D20" s="4">
        <v>0.01</v>
      </c>
      <c r="E20" s="3">
        <f t="shared" si="0"/>
        <v>0.01</v>
      </c>
    </row>
    <row r="21" spans="1:5" ht="14.5" customHeight="1" x14ac:dyDescent="0.35">
      <c r="A21" s="14" t="s">
        <v>9</v>
      </c>
      <c r="B21" s="11">
        <v>1992364087</v>
      </c>
      <c r="C21" s="13" t="s">
        <v>24</v>
      </c>
      <c r="D21" s="4">
        <v>0.01</v>
      </c>
      <c r="E21" s="3">
        <f t="shared" si="0"/>
        <v>0.01</v>
      </c>
    </row>
    <row r="22" spans="1:5" ht="14.5" customHeight="1" x14ac:dyDescent="0.35">
      <c r="A22" s="14" t="s">
        <v>9</v>
      </c>
      <c r="B22" s="11">
        <v>1225753783</v>
      </c>
      <c r="C22" s="13" t="s">
        <v>25</v>
      </c>
      <c r="D22" s="4">
        <v>0.01</v>
      </c>
      <c r="E22" s="3">
        <f t="shared" si="0"/>
        <v>0.01</v>
      </c>
    </row>
    <row r="23" spans="1:5" ht="14.5" customHeight="1" x14ac:dyDescent="0.35">
      <c r="A23" s="14" t="s">
        <v>9</v>
      </c>
      <c r="B23" s="11">
        <v>1235129602</v>
      </c>
      <c r="C23" s="13" t="s">
        <v>26</v>
      </c>
      <c r="D23" s="4">
        <v>0.01</v>
      </c>
      <c r="E23" s="3">
        <f t="shared" si="0"/>
        <v>0.01</v>
      </c>
    </row>
    <row r="24" spans="1:5" ht="14.5" customHeight="1" x14ac:dyDescent="0.35">
      <c r="A24" s="14" t="s">
        <v>9</v>
      </c>
      <c r="B24" s="11">
        <v>1154949097</v>
      </c>
      <c r="C24" s="13" t="s">
        <v>27</v>
      </c>
      <c r="D24" s="4">
        <v>0.01</v>
      </c>
      <c r="E24" s="3">
        <f t="shared" si="0"/>
        <v>0.01</v>
      </c>
    </row>
    <row r="25" spans="1:5" ht="14.5" customHeight="1" x14ac:dyDescent="0.35">
      <c r="A25" s="14" t="s">
        <v>9</v>
      </c>
      <c r="B25" s="11">
        <v>1326183302</v>
      </c>
      <c r="C25" s="13" t="s">
        <v>28</v>
      </c>
      <c r="D25" s="4">
        <v>0.01</v>
      </c>
      <c r="E25" s="3">
        <f t="shared" si="0"/>
        <v>0.01</v>
      </c>
    </row>
    <row r="26" spans="1:5" ht="14.5" customHeight="1" x14ac:dyDescent="0.35">
      <c r="A26" s="14" t="s">
        <v>9</v>
      </c>
      <c r="B26" s="11">
        <v>1396275822</v>
      </c>
      <c r="C26" s="13" t="s">
        <v>29</v>
      </c>
      <c r="D26" s="4">
        <v>0.01</v>
      </c>
      <c r="E26" s="3">
        <f t="shared" si="0"/>
        <v>0.01</v>
      </c>
    </row>
    <row r="27" spans="1:5" ht="14.5" customHeight="1" x14ac:dyDescent="0.35">
      <c r="A27" s="14" t="s">
        <v>9</v>
      </c>
      <c r="B27" s="11">
        <v>1609560838</v>
      </c>
      <c r="C27" s="13" t="s">
        <v>30</v>
      </c>
      <c r="D27" s="4">
        <v>0.01</v>
      </c>
      <c r="E27" s="3">
        <f t="shared" si="0"/>
        <v>0.01</v>
      </c>
    </row>
    <row r="28" spans="1:5" ht="14.5" customHeight="1" x14ac:dyDescent="0.35">
      <c r="A28" s="14" t="s">
        <v>9</v>
      </c>
      <c r="B28" s="11">
        <v>1053561035</v>
      </c>
      <c r="C28" s="13" t="s">
        <v>31</v>
      </c>
      <c r="D28" s="4">
        <v>0.01</v>
      </c>
      <c r="E28" s="3">
        <f t="shared" si="0"/>
        <v>0.01</v>
      </c>
    </row>
    <row r="29" spans="1:5" ht="14.5" customHeight="1" x14ac:dyDescent="0.35">
      <c r="A29" s="14" t="s">
        <v>9</v>
      </c>
      <c r="B29" s="11">
        <v>1639416514</v>
      </c>
      <c r="C29" s="13" t="s">
        <v>32</v>
      </c>
      <c r="D29" s="4">
        <v>0.01</v>
      </c>
      <c r="E29" s="3">
        <f t="shared" si="0"/>
        <v>0.01</v>
      </c>
    </row>
    <row r="30" spans="1:5" ht="14.5" customHeight="1" x14ac:dyDescent="0.35">
      <c r="A30" s="14" t="s">
        <v>9</v>
      </c>
      <c r="B30" s="11">
        <v>1487847703</v>
      </c>
      <c r="C30" s="13" t="s">
        <v>33</v>
      </c>
      <c r="D30" s="4">
        <v>0.01</v>
      </c>
      <c r="E30" s="3">
        <f t="shared" si="0"/>
        <v>0.01</v>
      </c>
    </row>
    <row r="31" spans="1:5" ht="14.5" customHeight="1" x14ac:dyDescent="0.35">
      <c r="A31" s="14" t="s">
        <v>9</v>
      </c>
      <c r="B31" s="11">
        <v>1245295302</v>
      </c>
      <c r="C31" s="13" t="s">
        <v>34</v>
      </c>
      <c r="D31" s="4">
        <v>0.01</v>
      </c>
      <c r="E31" s="3">
        <f t="shared" si="0"/>
        <v>0.01</v>
      </c>
    </row>
    <row r="32" spans="1:5" ht="14.5" x14ac:dyDescent="0.35">
      <c r="A32" s="14" t="s">
        <v>9</v>
      </c>
      <c r="B32" s="11">
        <v>1477676062</v>
      </c>
      <c r="C32" s="13" t="s">
        <v>35</v>
      </c>
      <c r="D32" s="4">
        <v>0.01</v>
      </c>
      <c r="E32" s="3">
        <f t="shared" si="0"/>
        <v>0.01</v>
      </c>
    </row>
    <row r="33" spans="1:5" ht="14.5" x14ac:dyDescent="0.35">
      <c r="A33" s="14" t="s">
        <v>9</v>
      </c>
      <c r="B33" s="11">
        <v>1750576427</v>
      </c>
      <c r="C33" s="13" t="s">
        <v>36</v>
      </c>
      <c r="D33" s="4">
        <v>0.01</v>
      </c>
      <c r="E33" s="3">
        <f t="shared" si="0"/>
        <v>0.01</v>
      </c>
    </row>
    <row r="34" spans="1:5" ht="14.5" x14ac:dyDescent="0.35">
      <c r="A34" s="14" t="s">
        <v>9</v>
      </c>
      <c r="B34" s="11">
        <v>1942432273</v>
      </c>
      <c r="C34" s="13" t="s">
        <v>37</v>
      </c>
      <c r="D34" s="4">
        <v>0.01</v>
      </c>
      <c r="E34" s="3">
        <f t="shared" si="0"/>
        <v>0.01</v>
      </c>
    </row>
    <row r="35" spans="1:5" ht="14.5" x14ac:dyDescent="0.35">
      <c r="A35" s="14" t="s">
        <v>9</v>
      </c>
      <c r="B35" s="11">
        <v>1366609125</v>
      </c>
      <c r="C35" s="13" t="s">
        <v>38</v>
      </c>
      <c r="D35" s="4">
        <v>0.01</v>
      </c>
      <c r="E35" s="3">
        <f t="shared" si="0"/>
        <v>0.01</v>
      </c>
    </row>
    <row r="36" spans="1:5" ht="14.5" x14ac:dyDescent="0.35">
      <c r="A36" s="14" t="s">
        <v>9</v>
      </c>
      <c r="B36" s="11">
        <v>1417437567</v>
      </c>
      <c r="C36" s="13" t="s">
        <v>39</v>
      </c>
      <c r="D36" s="4">
        <v>0.01</v>
      </c>
      <c r="E36" s="3">
        <f t="shared" si="0"/>
        <v>0.01</v>
      </c>
    </row>
    <row r="37" spans="1:5" ht="14.5" x14ac:dyDescent="0.35">
      <c r="A37" s="14" t="s">
        <v>9</v>
      </c>
      <c r="B37" s="10">
        <v>1932767563</v>
      </c>
      <c r="C37" s="13" t="s">
        <v>40</v>
      </c>
      <c r="D37" s="4">
        <v>0.01</v>
      </c>
      <c r="E37" s="3">
        <f t="shared" si="0"/>
        <v>0.01</v>
      </c>
    </row>
    <row r="38" spans="1:5" ht="14.5" x14ac:dyDescent="0.35">
      <c r="A38" s="14" t="s">
        <v>9</v>
      </c>
      <c r="B38" s="11">
        <v>1326027111</v>
      </c>
      <c r="C38" s="13" t="s">
        <v>41</v>
      </c>
      <c r="D38" s="4">
        <v>0.01</v>
      </c>
      <c r="E38" s="3">
        <f t="shared" si="0"/>
        <v>0.01</v>
      </c>
    </row>
    <row r="39" spans="1:5" ht="14.5" x14ac:dyDescent="0.35">
      <c r="A39" s="14" t="s">
        <v>9</v>
      </c>
      <c r="B39" s="11">
        <v>1790110732</v>
      </c>
      <c r="C39" s="13" t="s">
        <v>42</v>
      </c>
      <c r="D39" s="4">
        <v>0.01</v>
      </c>
      <c r="E39" s="3">
        <f t="shared" si="0"/>
        <v>0.01</v>
      </c>
    </row>
    <row r="40" spans="1:5" ht="14.5" x14ac:dyDescent="0.35">
      <c r="A40" s="14" t="s">
        <v>9</v>
      </c>
      <c r="B40" s="11">
        <v>1801455068</v>
      </c>
      <c r="C40" s="13" t="s">
        <v>43</v>
      </c>
      <c r="D40" s="4">
        <v>0.01</v>
      </c>
      <c r="E40" s="3">
        <f t="shared" si="0"/>
        <v>0.01</v>
      </c>
    </row>
    <row r="41" spans="1:5" ht="14.5" x14ac:dyDescent="0.35">
      <c r="A41" s="14" t="s">
        <v>9</v>
      </c>
      <c r="B41" s="11">
        <v>1043352412</v>
      </c>
      <c r="C41" s="13" t="s">
        <v>44</v>
      </c>
      <c r="D41" s="4">
        <v>0.01</v>
      </c>
      <c r="E41" s="3">
        <f t="shared" si="0"/>
        <v>0.01</v>
      </c>
    </row>
    <row r="42" spans="1:5" ht="14.5" x14ac:dyDescent="0.35">
      <c r="A42" s="14" t="s">
        <v>9</v>
      </c>
      <c r="B42" s="11">
        <v>1770712937</v>
      </c>
      <c r="C42" s="13" t="s">
        <v>45</v>
      </c>
      <c r="D42" s="4">
        <v>0.01</v>
      </c>
      <c r="E42" s="3">
        <f t="shared" si="0"/>
        <v>0.01</v>
      </c>
    </row>
    <row r="43" spans="1:5" ht="14.5" x14ac:dyDescent="0.35">
      <c r="A43" s="14" t="s">
        <v>9</v>
      </c>
      <c r="B43" s="11">
        <v>1255401113</v>
      </c>
      <c r="C43" s="13" t="s">
        <v>46</v>
      </c>
      <c r="D43" s="4">
        <v>0.01</v>
      </c>
      <c r="E43" s="3">
        <f t="shared" si="0"/>
        <v>0.01</v>
      </c>
    </row>
    <row r="44" spans="1:5" ht="14.5" x14ac:dyDescent="0.35">
      <c r="A44" s="14" t="s">
        <v>9</v>
      </c>
      <c r="B44" s="11">
        <v>1639466824</v>
      </c>
      <c r="C44" s="13" t="s">
        <v>47</v>
      </c>
      <c r="D44" s="4">
        <v>0.01</v>
      </c>
      <c r="E44" s="3">
        <f t="shared" si="0"/>
        <v>0.01</v>
      </c>
    </row>
    <row r="45" spans="1:5" ht="14.5" x14ac:dyDescent="0.35">
      <c r="A45" s="14" t="s">
        <v>9</v>
      </c>
      <c r="B45" s="11">
        <v>1215980750</v>
      </c>
      <c r="C45" s="13" t="s">
        <v>48</v>
      </c>
      <c r="D45" s="4">
        <v>0.01</v>
      </c>
      <c r="E45" s="3">
        <f t="shared" si="0"/>
        <v>0.01</v>
      </c>
    </row>
    <row r="46" spans="1:5" ht="14.5" x14ac:dyDescent="0.35">
      <c r="A46" s="14" t="s">
        <v>9</v>
      </c>
      <c r="B46" s="11">
        <v>1467834333</v>
      </c>
      <c r="C46" s="13" t="s">
        <v>49</v>
      </c>
      <c r="D46" s="4">
        <v>0.01</v>
      </c>
      <c r="E46" s="3">
        <f t="shared" si="0"/>
        <v>0.01</v>
      </c>
    </row>
    <row r="47" spans="1:5" ht="14.5" x14ac:dyDescent="0.35">
      <c r="A47" s="14" t="s">
        <v>9</v>
      </c>
      <c r="B47" s="11">
        <v>1851470264</v>
      </c>
      <c r="C47" s="13" t="s">
        <v>50</v>
      </c>
      <c r="D47" s="4">
        <v>0.01</v>
      </c>
      <c r="E47" s="3">
        <f t="shared" si="0"/>
        <v>0.01</v>
      </c>
    </row>
    <row r="48" spans="1:5" ht="14.5" x14ac:dyDescent="0.35">
      <c r="A48" s="14" t="s">
        <v>9</v>
      </c>
      <c r="B48" s="11">
        <v>1790762342</v>
      </c>
      <c r="C48" s="13" t="s">
        <v>51</v>
      </c>
      <c r="D48" s="4">
        <v>0.01</v>
      </c>
      <c r="E48" s="3">
        <f t="shared" si="0"/>
        <v>0.01</v>
      </c>
    </row>
    <row r="49" spans="1:5" ht="14.5" x14ac:dyDescent="0.35">
      <c r="A49" s="14" t="s">
        <v>9</v>
      </c>
      <c r="B49" s="11">
        <v>1568662146</v>
      </c>
      <c r="C49" s="13" t="s">
        <v>52</v>
      </c>
      <c r="D49" s="4">
        <v>0.01</v>
      </c>
      <c r="E49" s="3">
        <f t="shared" si="0"/>
        <v>0.01</v>
      </c>
    </row>
    <row r="50" spans="1:5" ht="14.5" x14ac:dyDescent="0.35">
      <c r="A50" s="14" t="s">
        <v>9</v>
      </c>
      <c r="B50" s="11">
        <v>1790759439</v>
      </c>
      <c r="C50" s="13" t="s">
        <v>53</v>
      </c>
      <c r="D50" s="4">
        <v>0.01</v>
      </c>
      <c r="E50" s="3">
        <f t="shared" si="0"/>
        <v>0.01</v>
      </c>
    </row>
    <row r="51" spans="1:5" ht="14.5" x14ac:dyDescent="0.35">
      <c r="A51" s="14" t="s">
        <v>9</v>
      </c>
      <c r="B51" s="11">
        <v>1861484388</v>
      </c>
      <c r="C51" s="13" t="s">
        <v>54</v>
      </c>
      <c r="D51" s="4">
        <v>0.01</v>
      </c>
      <c r="E51" s="3">
        <f t="shared" si="0"/>
        <v>0.01</v>
      </c>
    </row>
    <row r="52" spans="1:5" ht="14.5" x14ac:dyDescent="0.35">
      <c r="A52" s="14" t="s">
        <v>9</v>
      </c>
      <c r="B52" s="11">
        <v>1962176198</v>
      </c>
      <c r="C52" s="13" t="s">
        <v>55</v>
      </c>
      <c r="D52" s="4">
        <v>0.01</v>
      </c>
      <c r="E52" s="3">
        <f t="shared" si="0"/>
        <v>0.01</v>
      </c>
    </row>
    <row r="53" spans="1:5" ht="14.5" x14ac:dyDescent="0.35">
      <c r="A53" s="14" t="s">
        <v>9</v>
      </c>
      <c r="B53" s="11">
        <v>1194817262</v>
      </c>
      <c r="C53" s="13" t="s">
        <v>56</v>
      </c>
      <c r="D53" s="4">
        <v>0.01</v>
      </c>
      <c r="E53" s="3">
        <f t="shared" si="0"/>
        <v>0.01</v>
      </c>
    </row>
    <row r="54" spans="1:5" ht="14.5" x14ac:dyDescent="0.35">
      <c r="A54" s="14" t="s">
        <v>9</v>
      </c>
      <c r="B54" s="11">
        <v>1831262278</v>
      </c>
      <c r="C54" s="13" t="s">
        <v>57</v>
      </c>
      <c r="D54" s="4">
        <v>0.01</v>
      </c>
      <c r="E54" s="3">
        <f t="shared" si="0"/>
        <v>0.01</v>
      </c>
    </row>
    <row r="55" spans="1:5" ht="14.5" x14ac:dyDescent="0.35">
      <c r="A55" s="14" t="s">
        <v>9</v>
      </c>
      <c r="B55" s="11">
        <v>1245265032</v>
      </c>
      <c r="C55" s="13" t="s">
        <v>58</v>
      </c>
      <c r="D55" s="4">
        <v>0.01</v>
      </c>
      <c r="E55" s="3">
        <f t="shared" si="0"/>
        <v>0.01</v>
      </c>
    </row>
    <row r="56" spans="1:5" ht="14.5" x14ac:dyDescent="0.35">
      <c r="A56" s="14" t="s">
        <v>9</v>
      </c>
      <c r="B56" s="11">
        <v>1013012228</v>
      </c>
      <c r="C56" s="13" t="s">
        <v>59</v>
      </c>
      <c r="D56" s="4">
        <v>0.01</v>
      </c>
      <c r="E56" s="3">
        <f t="shared" si="0"/>
        <v>0.01</v>
      </c>
    </row>
    <row r="57" spans="1:5" ht="14.5" x14ac:dyDescent="0.35">
      <c r="A57" s="14" t="s">
        <v>9</v>
      </c>
      <c r="B57" s="11">
        <v>1861186777</v>
      </c>
      <c r="C57" s="13" t="s">
        <v>60</v>
      </c>
      <c r="D57" s="4">
        <v>0.01</v>
      </c>
      <c r="E57" s="3">
        <f t="shared" si="0"/>
        <v>0.01</v>
      </c>
    </row>
    <row r="58" spans="1:5" ht="14.5" x14ac:dyDescent="0.35">
      <c r="A58" s="14" t="s">
        <v>9</v>
      </c>
      <c r="B58" s="11">
        <v>1770894313</v>
      </c>
      <c r="C58" s="13" t="s">
        <v>61</v>
      </c>
      <c r="D58" s="4">
        <v>0.01</v>
      </c>
      <c r="E58" s="3">
        <f t="shared" si="0"/>
        <v>0.01</v>
      </c>
    </row>
    <row r="59" spans="1:5" ht="14.5" x14ac:dyDescent="0.35">
      <c r="A59" s="14" t="s">
        <v>9</v>
      </c>
      <c r="B59" s="11">
        <v>1033224829</v>
      </c>
      <c r="C59" s="13" t="s">
        <v>62</v>
      </c>
      <c r="D59" s="4">
        <v>0.01</v>
      </c>
      <c r="E59" s="3">
        <f t="shared" si="0"/>
        <v>0.01</v>
      </c>
    </row>
    <row r="60" spans="1:5" ht="14.5" x14ac:dyDescent="0.35">
      <c r="A60" s="14" t="s">
        <v>9</v>
      </c>
      <c r="B60" s="11">
        <v>1528096286</v>
      </c>
      <c r="C60" s="13" t="s">
        <v>63</v>
      </c>
      <c r="D60" s="4">
        <v>0.01</v>
      </c>
      <c r="E60" s="3">
        <f t="shared" si="0"/>
        <v>0.01</v>
      </c>
    </row>
    <row r="61" spans="1:5" ht="14.5" x14ac:dyDescent="0.35">
      <c r="A61" s="14" t="s">
        <v>9</v>
      </c>
      <c r="B61" s="11">
        <v>1679517163</v>
      </c>
      <c r="C61" s="13" t="s">
        <v>64</v>
      </c>
      <c r="D61" s="4">
        <v>0.01</v>
      </c>
      <c r="E61" s="3">
        <f t="shared" si="0"/>
        <v>0.01</v>
      </c>
    </row>
    <row r="62" spans="1:5" ht="14.5" x14ac:dyDescent="0.35">
      <c r="A62" s="14" t="s">
        <v>9</v>
      </c>
      <c r="B62" s="11">
        <v>1194216200</v>
      </c>
      <c r="C62" s="13" t="s">
        <v>65</v>
      </c>
      <c r="D62" s="4">
        <v>0.01</v>
      </c>
      <c r="E62" s="3">
        <f t="shared" si="0"/>
        <v>0.01</v>
      </c>
    </row>
    <row r="63" spans="1:5" ht="14.5" x14ac:dyDescent="0.35">
      <c r="A63" s="14" t="s">
        <v>9</v>
      </c>
      <c r="B63" s="11">
        <v>1689015398</v>
      </c>
      <c r="C63" s="13" t="s">
        <v>66</v>
      </c>
      <c r="D63" s="4">
        <v>0.01</v>
      </c>
      <c r="E63" s="3">
        <f t="shared" si="0"/>
        <v>0.01</v>
      </c>
    </row>
    <row r="64" spans="1:5" ht="14.5" x14ac:dyDescent="0.35">
      <c r="A64" s="14" t="s">
        <v>9</v>
      </c>
      <c r="B64" s="11">
        <v>1487796751</v>
      </c>
      <c r="C64" s="13" t="s">
        <v>67</v>
      </c>
      <c r="D64" s="4">
        <v>0.01</v>
      </c>
      <c r="E64" s="3">
        <f t="shared" si="0"/>
        <v>0.01</v>
      </c>
    </row>
    <row r="65" spans="1:5" ht="14.5" x14ac:dyDescent="0.35">
      <c r="A65" s="14" t="s">
        <v>9</v>
      </c>
      <c r="B65" s="11">
        <v>1447392717</v>
      </c>
      <c r="C65" s="13" t="s">
        <v>68</v>
      </c>
      <c r="D65" s="4">
        <v>0.01</v>
      </c>
      <c r="E65" s="3">
        <f t="shared" si="0"/>
        <v>0.01</v>
      </c>
    </row>
    <row r="66" spans="1:5" ht="14.5" x14ac:dyDescent="0.35">
      <c r="A66" s="14" t="s">
        <v>9</v>
      </c>
      <c r="B66" s="10">
        <v>1790194116</v>
      </c>
      <c r="C66" s="13" t="s">
        <v>69</v>
      </c>
      <c r="D66" s="4">
        <v>0.01</v>
      </c>
      <c r="E66" s="3">
        <f t="shared" si="0"/>
        <v>0.01</v>
      </c>
    </row>
    <row r="67" spans="1:5" ht="14.5" x14ac:dyDescent="0.35">
      <c r="A67" s="14" t="s">
        <v>9</v>
      </c>
      <c r="B67" s="11">
        <v>1336104066</v>
      </c>
      <c r="C67" s="13" t="s">
        <v>70</v>
      </c>
      <c r="D67" s="4">
        <v>0.01</v>
      </c>
      <c r="E67" s="3">
        <f t="shared" si="0"/>
        <v>0.01</v>
      </c>
    </row>
    <row r="68" spans="1:5" ht="14.5" x14ac:dyDescent="0.35">
      <c r="A68" s="14" t="s">
        <v>9</v>
      </c>
      <c r="B68" s="11">
        <v>1578622387</v>
      </c>
      <c r="C68" s="13" t="s">
        <v>71</v>
      </c>
      <c r="D68" s="4">
        <v>0.01</v>
      </c>
      <c r="E68" s="3">
        <f t="shared" si="0"/>
        <v>0.01</v>
      </c>
    </row>
    <row r="69" spans="1:5" ht="14.5" x14ac:dyDescent="0.35">
      <c r="A69" s="14" t="s">
        <v>9</v>
      </c>
      <c r="B69" s="11">
        <v>1659524692</v>
      </c>
      <c r="C69" s="13" t="s">
        <v>72</v>
      </c>
      <c r="D69" s="4">
        <v>0.01</v>
      </c>
      <c r="E69" s="3">
        <f t="shared" si="0"/>
        <v>0.01</v>
      </c>
    </row>
    <row r="70" spans="1:5" ht="14.5" x14ac:dyDescent="0.35">
      <c r="A70" s="14" t="s">
        <v>9</v>
      </c>
      <c r="B70" s="11">
        <v>1568033488</v>
      </c>
      <c r="C70" s="13" t="s">
        <v>73</v>
      </c>
      <c r="D70" s="4">
        <v>0.01</v>
      </c>
      <c r="E70" s="3">
        <f t="shared" si="0"/>
        <v>0.01</v>
      </c>
    </row>
    <row r="71" spans="1:5" ht="14.5" x14ac:dyDescent="0.35">
      <c r="A71" s="14" t="s">
        <v>9</v>
      </c>
      <c r="B71" s="11">
        <v>1821024449</v>
      </c>
      <c r="C71" s="13" t="s">
        <v>74</v>
      </c>
      <c r="D71" s="4">
        <v>0.01</v>
      </c>
      <c r="E71" s="3">
        <f t="shared" ref="E71:E134" si="1">SUM(D71)</f>
        <v>0.01</v>
      </c>
    </row>
    <row r="72" spans="1:5" ht="14.5" x14ac:dyDescent="0.35">
      <c r="A72" s="14" t="s">
        <v>9</v>
      </c>
      <c r="B72" s="11">
        <v>1144637331</v>
      </c>
      <c r="C72" s="13" t="s">
        <v>75</v>
      </c>
      <c r="D72" s="4">
        <v>0.01</v>
      </c>
      <c r="E72" s="3">
        <f t="shared" si="1"/>
        <v>0.01</v>
      </c>
    </row>
    <row r="73" spans="1:5" ht="14.5" x14ac:dyDescent="0.35">
      <c r="A73" s="14" t="s">
        <v>9</v>
      </c>
      <c r="B73" s="11">
        <v>1851456941</v>
      </c>
      <c r="C73" s="13" t="s">
        <v>76</v>
      </c>
      <c r="D73" s="4">
        <v>0.01</v>
      </c>
      <c r="E73" s="3">
        <f t="shared" si="1"/>
        <v>0.01</v>
      </c>
    </row>
    <row r="74" spans="1:5" ht="14.5" x14ac:dyDescent="0.35">
      <c r="A74" s="14" t="s">
        <v>9</v>
      </c>
      <c r="B74" s="11">
        <v>1720497779</v>
      </c>
      <c r="C74" s="13" t="s">
        <v>77</v>
      </c>
      <c r="D74" s="4">
        <v>0.01</v>
      </c>
      <c r="E74" s="3">
        <f t="shared" si="1"/>
        <v>0.01</v>
      </c>
    </row>
    <row r="75" spans="1:5" ht="14.5" x14ac:dyDescent="0.35">
      <c r="A75" s="14" t="s">
        <v>9</v>
      </c>
      <c r="B75" s="11">
        <v>1619346970</v>
      </c>
      <c r="C75" s="13" t="s">
        <v>78</v>
      </c>
      <c r="D75" s="4">
        <v>0.01</v>
      </c>
      <c r="E75" s="3">
        <f t="shared" si="1"/>
        <v>0.01</v>
      </c>
    </row>
    <row r="76" spans="1:5" ht="14.5" x14ac:dyDescent="0.35">
      <c r="A76" s="14" t="s">
        <v>9</v>
      </c>
      <c r="B76" s="11">
        <v>1194394585</v>
      </c>
      <c r="C76" s="13" t="s">
        <v>79</v>
      </c>
      <c r="D76" s="4">
        <v>0.01</v>
      </c>
      <c r="E76" s="3">
        <f t="shared" si="1"/>
        <v>0.01</v>
      </c>
    </row>
    <row r="77" spans="1:5" ht="14.5" x14ac:dyDescent="0.35">
      <c r="A77" s="14" t="s">
        <v>9</v>
      </c>
      <c r="B77" s="11">
        <v>1225565724</v>
      </c>
      <c r="C77" s="13" t="s">
        <v>80</v>
      </c>
      <c r="D77" s="4">
        <v>0.01</v>
      </c>
      <c r="E77" s="3">
        <f t="shared" si="1"/>
        <v>0.01</v>
      </c>
    </row>
    <row r="78" spans="1:5" ht="14.5" x14ac:dyDescent="0.35">
      <c r="A78" s="14" t="s">
        <v>9</v>
      </c>
      <c r="B78" s="11">
        <v>1316537129</v>
      </c>
      <c r="C78" s="13" t="s">
        <v>81</v>
      </c>
      <c r="D78" s="4">
        <v>0.01</v>
      </c>
      <c r="E78" s="3">
        <f t="shared" si="1"/>
        <v>0.01</v>
      </c>
    </row>
    <row r="79" spans="1:5" ht="14.5" x14ac:dyDescent="0.35">
      <c r="A79" s="14" t="s">
        <v>9</v>
      </c>
      <c r="B79" s="11">
        <v>1518551704</v>
      </c>
      <c r="C79" s="13" t="s">
        <v>82</v>
      </c>
      <c r="D79" s="4">
        <v>0.01</v>
      </c>
      <c r="E79" s="3">
        <f t="shared" si="1"/>
        <v>0.01</v>
      </c>
    </row>
    <row r="80" spans="1:5" ht="14.5" x14ac:dyDescent="0.35">
      <c r="A80" s="14" t="s">
        <v>9</v>
      </c>
      <c r="B80" s="11">
        <v>1336832260</v>
      </c>
      <c r="C80" s="13" t="s">
        <v>83</v>
      </c>
      <c r="D80" s="4">
        <v>0.01</v>
      </c>
      <c r="E80" s="3">
        <f t="shared" si="1"/>
        <v>0.01</v>
      </c>
    </row>
    <row r="81" spans="1:5" ht="14.5" x14ac:dyDescent="0.35">
      <c r="A81" s="14" t="s">
        <v>9</v>
      </c>
      <c r="B81" s="11">
        <v>1083099535</v>
      </c>
      <c r="C81" s="13" t="s">
        <v>84</v>
      </c>
      <c r="D81" s="4">
        <v>0.01</v>
      </c>
      <c r="E81" s="3">
        <f t="shared" si="1"/>
        <v>0.01</v>
      </c>
    </row>
    <row r="82" spans="1:5" ht="14.5" x14ac:dyDescent="0.35">
      <c r="A82" s="14" t="s">
        <v>9</v>
      </c>
      <c r="B82" s="11">
        <v>1356642516</v>
      </c>
      <c r="C82" s="13" t="s">
        <v>85</v>
      </c>
      <c r="D82" s="4">
        <v>0.01</v>
      </c>
      <c r="E82" s="3">
        <f t="shared" si="1"/>
        <v>0.01</v>
      </c>
    </row>
    <row r="83" spans="1:5" ht="14.5" x14ac:dyDescent="0.35">
      <c r="A83" s="14" t="s">
        <v>9</v>
      </c>
      <c r="B83" s="11">
        <v>1205482163</v>
      </c>
      <c r="C83" s="13" t="s">
        <v>86</v>
      </c>
      <c r="D83" s="4">
        <v>0.01</v>
      </c>
      <c r="E83" s="3">
        <f t="shared" si="1"/>
        <v>0.01</v>
      </c>
    </row>
    <row r="84" spans="1:5" ht="14.5" x14ac:dyDescent="0.35">
      <c r="A84" s="14" t="s">
        <v>9</v>
      </c>
      <c r="B84" s="11">
        <v>1891109682</v>
      </c>
      <c r="C84" s="13" t="s">
        <v>87</v>
      </c>
      <c r="D84" s="4">
        <v>0.01</v>
      </c>
      <c r="E84" s="3">
        <f t="shared" si="1"/>
        <v>0.01</v>
      </c>
    </row>
    <row r="85" spans="1:5" ht="14.5" x14ac:dyDescent="0.35">
      <c r="A85" s="14" t="s">
        <v>9</v>
      </c>
      <c r="B85" s="11">
        <v>1962068072</v>
      </c>
      <c r="C85" s="13" t="s">
        <v>88</v>
      </c>
      <c r="D85" s="4">
        <v>0.01</v>
      </c>
      <c r="E85" s="3">
        <f t="shared" si="1"/>
        <v>0.01</v>
      </c>
    </row>
    <row r="86" spans="1:5" ht="14.5" x14ac:dyDescent="0.35">
      <c r="A86" s="14" t="s">
        <v>9</v>
      </c>
      <c r="B86" s="11">
        <v>1215594098</v>
      </c>
      <c r="C86" s="13" t="s">
        <v>89</v>
      </c>
      <c r="D86" s="4">
        <v>0.01</v>
      </c>
      <c r="E86" s="3">
        <f t="shared" si="1"/>
        <v>0.01</v>
      </c>
    </row>
    <row r="87" spans="1:5" ht="14.5" x14ac:dyDescent="0.35">
      <c r="A87" s="14" t="s">
        <v>9</v>
      </c>
      <c r="B87" s="11">
        <v>1720468598</v>
      </c>
      <c r="C87" s="13" t="s">
        <v>90</v>
      </c>
      <c r="D87" s="4">
        <v>0.01</v>
      </c>
      <c r="E87" s="3">
        <f t="shared" si="1"/>
        <v>0.01</v>
      </c>
    </row>
    <row r="88" spans="1:5" ht="14.5" x14ac:dyDescent="0.35">
      <c r="A88" s="14" t="s">
        <v>9</v>
      </c>
      <c r="B88" s="11">
        <v>1235356262</v>
      </c>
      <c r="C88" s="13" t="s">
        <v>91</v>
      </c>
      <c r="D88" s="4">
        <v>0.01</v>
      </c>
      <c r="E88" s="3">
        <f t="shared" si="1"/>
        <v>0.01</v>
      </c>
    </row>
    <row r="89" spans="1:5" ht="14.5" x14ac:dyDescent="0.35">
      <c r="A89" s="14" t="s">
        <v>9</v>
      </c>
      <c r="B89" s="11">
        <v>1215331673</v>
      </c>
      <c r="C89" s="13" t="s">
        <v>92</v>
      </c>
      <c r="D89" s="4">
        <v>0.01</v>
      </c>
      <c r="E89" s="3">
        <f t="shared" si="1"/>
        <v>0.01</v>
      </c>
    </row>
    <row r="90" spans="1:5" ht="14.5" x14ac:dyDescent="0.35">
      <c r="A90" s="14" t="s">
        <v>9</v>
      </c>
      <c r="B90" s="11">
        <v>1265591945</v>
      </c>
      <c r="C90" s="13" t="s">
        <v>93</v>
      </c>
      <c r="D90" s="4">
        <v>0.01</v>
      </c>
      <c r="E90" s="3">
        <f t="shared" si="1"/>
        <v>0.01</v>
      </c>
    </row>
    <row r="91" spans="1:5" ht="14.5" x14ac:dyDescent="0.35">
      <c r="A91" s="14" t="s">
        <v>9</v>
      </c>
      <c r="B91" s="11">
        <v>1902936677</v>
      </c>
      <c r="C91" s="13" t="s">
        <v>94</v>
      </c>
      <c r="D91" s="4">
        <v>0.01</v>
      </c>
      <c r="E91" s="3">
        <f t="shared" si="1"/>
        <v>0.01</v>
      </c>
    </row>
    <row r="92" spans="1:5" ht="14.5" x14ac:dyDescent="0.35">
      <c r="A92" s="14" t="s">
        <v>9</v>
      </c>
      <c r="B92" s="11">
        <v>1487215349</v>
      </c>
      <c r="C92" s="13" t="s">
        <v>95</v>
      </c>
      <c r="D92" s="4">
        <v>0.01</v>
      </c>
      <c r="E92" s="3">
        <f t="shared" si="1"/>
        <v>0.01</v>
      </c>
    </row>
    <row r="93" spans="1:5" ht="14.5" x14ac:dyDescent="0.35">
      <c r="A93" s="14" t="s">
        <v>9</v>
      </c>
      <c r="B93" s="10">
        <v>1639183288</v>
      </c>
      <c r="C93" s="13" t="s">
        <v>96</v>
      </c>
      <c r="D93" s="4">
        <v>0.01</v>
      </c>
      <c r="E93" s="3">
        <f t="shared" si="1"/>
        <v>0.01</v>
      </c>
    </row>
    <row r="94" spans="1:5" ht="14.5" x14ac:dyDescent="0.35">
      <c r="A94" s="14" t="s">
        <v>9</v>
      </c>
      <c r="B94" s="11">
        <v>1497857387</v>
      </c>
      <c r="C94" s="13" t="s">
        <v>97</v>
      </c>
      <c r="D94" s="4">
        <v>0.01</v>
      </c>
      <c r="E94" s="3">
        <f t="shared" si="1"/>
        <v>0.01</v>
      </c>
    </row>
    <row r="95" spans="1:5" ht="14.5" x14ac:dyDescent="0.35">
      <c r="A95" s="14" t="s">
        <v>9</v>
      </c>
      <c r="B95" s="11">
        <v>1700190626</v>
      </c>
      <c r="C95" s="13" t="s">
        <v>98</v>
      </c>
      <c r="D95" s="4">
        <v>0.01</v>
      </c>
      <c r="E95" s="3">
        <f t="shared" si="1"/>
        <v>0.01</v>
      </c>
    </row>
    <row r="96" spans="1:5" ht="14.5" x14ac:dyDescent="0.35">
      <c r="A96" s="14" t="s">
        <v>9</v>
      </c>
      <c r="B96" s="11">
        <v>1043496771</v>
      </c>
      <c r="C96" s="13" t="s">
        <v>99</v>
      </c>
      <c r="D96" s="4">
        <v>0.01</v>
      </c>
      <c r="E96" s="3">
        <f t="shared" si="1"/>
        <v>0.01</v>
      </c>
    </row>
    <row r="97" spans="1:5" ht="14.5" x14ac:dyDescent="0.35">
      <c r="A97" s="14" t="s">
        <v>9</v>
      </c>
      <c r="B97" s="11">
        <v>1154435204</v>
      </c>
      <c r="C97" s="13" t="s">
        <v>100</v>
      </c>
      <c r="D97" s="4">
        <v>0.01</v>
      </c>
      <c r="E97" s="3">
        <f t="shared" si="1"/>
        <v>0.01</v>
      </c>
    </row>
    <row r="98" spans="1:5" ht="14.5" x14ac:dyDescent="0.35">
      <c r="A98" s="14" t="s">
        <v>9</v>
      </c>
      <c r="B98" s="11">
        <v>1952403628</v>
      </c>
      <c r="C98" s="13" t="s">
        <v>101</v>
      </c>
      <c r="D98" s="4">
        <v>0.01</v>
      </c>
      <c r="E98" s="3">
        <f t="shared" si="1"/>
        <v>0.01</v>
      </c>
    </row>
    <row r="99" spans="1:5" ht="14.5" x14ac:dyDescent="0.35">
      <c r="A99" s="14" t="s">
        <v>9</v>
      </c>
      <c r="B99" s="11">
        <v>1366831687</v>
      </c>
      <c r="C99" s="13" t="s">
        <v>102</v>
      </c>
      <c r="D99" s="4">
        <v>0.01</v>
      </c>
      <c r="E99" s="3">
        <f t="shared" si="1"/>
        <v>0.01</v>
      </c>
    </row>
    <row r="100" spans="1:5" ht="14.5" x14ac:dyDescent="0.35">
      <c r="A100" s="14" t="s">
        <v>9</v>
      </c>
      <c r="B100" s="11">
        <v>1962883314</v>
      </c>
      <c r="C100" s="13" t="s">
        <v>103</v>
      </c>
      <c r="D100" s="4">
        <v>0.01</v>
      </c>
      <c r="E100" s="3">
        <f t="shared" si="1"/>
        <v>0.01</v>
      </c>
    </row>
    <row r="101" spans="1:5" ht="14.5" x14ac:dyDescent="0.35">
      <c r="A101" s="14" t="s">
        <v>9</v>
      </c>
      <c r="B101" s="11">
        <v>1982703427</v>
      </c>
      <c r="C101" s="13" t="s">
        <v>104</v>
      </c>
      <c r="D101" s="4">
        <v>0.01</v>
      </c>
      <c r="E101" s="3">
        <f t="shared" si="1"/>
        <v>0.01</v>
      </c>
    </row>
    <row r="102" spans="1:5" ht="14.5" x14ac:dyDescent="0.35">
      <c r="A102" s="14" t="s">
        <v>9</v>
      </c>
      <c r="B102" s="11">
        <v>1881622165</v>
      </c>
      <c r="C102" s="13" t="s">
        <v>105</v>
      </c>
      <c r="D102" s="4">
        <v>0.01</v>
      </c>
      <c r="E102" s="3">
        <f t="shared" si="1"/>
        <v>0.01</v>
      </c>
    </row>
    <row r="103" spans="1:5" ht="14.5" x14ac:dyDescent="0.35">
      <c r="A103" s="14" t="s">
        <v>9</v>
      </c>
      <c r="B103" s="11">
        <v>1013534577</v>
      </c>
      <c r="C103" s="13" t="s">
        <v>106</v>
      </c>
      <c r="D103" s="4">
        <v>0.01</v>
      </c>
      <c r="E103" s="3">
        <f t="shared" si="1"/>
        <v>0.01</v>
      </c>
    </row>
    <row r="104" spans="1:5" ht="14.5" x14ac:dyDescent="0.35">
      <c r="A104" s="14" t="s">
        <v>9</v>
      </c>
      <c r="B104" s="11">
        <v>1972023372</v>
      </c>
      <c r="C104" s="13" t="s">
        <v>107</v>
      </c>
      <c r="D104" s="4">
        <v>0.01</v>
      </c>
      <c r="E104" s="3">
        <f t="shared" si="1"/>
        <v>0.01</v>
      </c>
    </row>
    <row r="105" spans="1:5" ht="14.5" x14ac:dyDescent="0.35">
      <c r="A105" s="14" t="s">
        <v>9</v>
      </c>
      <c r="B105" s="11">
        <v>1225284474</v>
      </c>
      <c r="C105" s="13" t="s">
        <v>108</v>
      </c>
      <c r="D105" s="4">
        <v>0.01</v>
      </c>
      <c r="E105" s="3">
        <f t="shared" si="1"/>
        <v>0.01</v>
      </c>
    </row>
    <row r="106" spans="1:5" ht="14.5" x14ac:dyDescent="0.35">
      <c r="A106" s="14" t="s">
        <v>9</v>
      </c>
      <c r="B106" s="11">
        <v>1174922090</v>
      </c>
      <c r="C106" s="13" t="s">
        <v>109</v>
      </c>
      <c r="D106" s="4">
        <v>0.01</v>
      </c>
      <c r="E106" s="3">
        <f t="shared" si="1"/>
        <v>0.01</v>
      </c>
    </row>
    <row r="107" spans="1:5" ht="14.5" x14ac:dyDescent="0.35">
      <c r="A107" s="14" t="s">
        <v>9</v>
      </c>
      <c r="B107" s="11">
        <v>1497340038</v>
      </c>
      <c r="C107" s="13" t="s">
        <v>110</v>
      </c>
      <c r="D107" s="4">
        <v>0.01</v>
      </c>
      <c r="E107" s="3">
        <f t="shared" si="1"/>
        <v>0.01</v>
      </c>
    </row>
    <row r="108" spans="1:5" ht="14.5" x14ac:dyDescent="0.35">
      <c r="A108" s="14" t="s">
        <v>9</v>
      </c>
      <c r="B108" s="11">
        <v>1326037524</v>
      </c>
      <c r="C108" s="13" t="s">
        <v>111</v>
      </c>
      <c r="D108" s="4">
        <v>0.01</v>
      </c>
      <c r="E108" s="3">
        <f t="shared" si="1"/>
        <v>0.01</v>
      </c>
    </row>
    <row r="109" spans="1:5" ht="14.5" x14ac:dyDescent="0.35">
      <c r="A109" s="14" t="s">
        <v>9</v>
      </c>
      <c r="B109" s="11">
        <v>1134289465</v>
      </c>
      <c r="C109" s="13" t="s">
        <v>112</v>
      </c>
      <c r="D109" s="4">
        <v>0.01</v>
      </c>
      <c r="E109" s="3">
        <f t="shared" si="1"/>
        <v>0.01</v>
      </c>
    </row>
    <row r="110" spans="1:5" ht="14.5" x14ac:dyDescent="0.35">
      <c r="A110" s="14" t="s">
        <v>9</v>
      </c>
      <c r="B110" s="11">
        <v>1053948224</v>
      </c>
      <c r="C110" s="13" t="s">
        <v>113</v>
      </c>
      <c r="D110" s="4">
        <v>0.01</v>
      </c>
      <c r="E110" s="3">
        <f t="shared" si="1"/>
        <v>0.01</v>
      </c>
    </row>
    <row r="111" spans="1:5" ht="14.5" x14ac:dyDescent="0.35">
      <c r="A111" s="14" t="s">
        <v>9</v>
      </c>
      <c r="B111" s="11">
        <v>1861607475</v>
      </c>
      <c r="C111" s="13" t="s">
        <v>114</v>
      </c>
      <c r="D111" s="4">
        <v>0.01</v>
      </c>
      <c r="E111" s="3">
        <f t="shared" si="1"/>
        <v>0.01</v>
      </c>
    </row>
    <row r="112" spans="1:5" ht="14.5" x14ac:dyDescent="0.35">
      <c r="A112" s="14" t="s">
        <v>9</v>
      </c>
      <c r="B112" s="11">
        <v>1861509572</v>
      </c>
      <c r="C112" s="13" t="s">
        <v>115</v>
      </c>
      <c r="D112" s="4">
        <v>0.01</v>
      </c>
      <c r="E112" s="3">
        <f t="shared" si="1"/>
        <v>0.01</v>
      </c>
    </row>
    <row r="113" spans="1:5" ht="14.5" x14ac:dyDescent="0.35">
      <c r="A113" s="14" t="s">
        <v>9</v>
      </c>
      <c r="B113" s="11">
        <v>1326037128</v>
      </c>
      <c r="C113" s="13" t="s">
        <v>116</v>
      </c>
      <c r="D113" s="4">
        <v>0.01</v>
      </c>
      <c r="E113" s="3">
        <f t="shared" si="1"/>
        <v>0.01</v>
      </c>
    </row>
    <row r="114" spans="1:5" ht="14.5" x14ac:dyDescent="0.35">
      <c r="A114" s="14" t="s">
        <v>9</v>
      </c>
      <c r="B114" s="11">
        <v>1649648668</v>
      </c>
      <c r="C114" s="13" t="s">
        <v>117</v>
      </c>
      <c r="D114" s="4">
        <v>0.01</v>
      </c>
      <c r="E114" s="3">
        <f t="shared" si="1"/>
        <v>0.01</v>
      </c>
    </row>
    <row r="115" spans="1:5" ht="14.5" x14ac:dyDescent="0.35">
      <c r="A115" s="14" t="s">
        <v>9</v>
      </c>
      <c r="B115" s="11">
        <v>1730809591</v>
      </c>
      <c r="C115" s="13" t="s">
        <v>118</v>
      </c>
      <c r="D115" s="4">
        <v>0.01</v>
      </c>
      <c r="E115" s="3">
        <f t="shared" si="1"/>
        <v>0.01</v>
      </c>
    </row>
    <row r="116" spans="1:5" ht="14.5" x14ac:dyDescent="0.35">
      <c r="A116" s="14" t="s">
        <v>9</v>
      </c>
      <c r="B116" s="11">
        <v>1386084689</v>
      </c>
      <c r="C116" s="13" t="s">
        <v>119</v>
      </c>
      <c r="D116" s="4">
        <v>0.01</v>
      </c>
      <c r="E116" s="3">
        <f t="shared" si="1"/>
        <v>0.01</v>
      </c>
    </row>
    <row r="117" spans="1:5" ht="14.5" x14ac:dyDescent="0.35">
      <c r="A117" s="14" t="s">
        <v>9</v>
      </c>
      <c r="B117" s="11">
        <v>1548713548</v>
      </c>
      <c r="C117" s="13" t="s">
        <v>120</v>
      </c>
      <c r="D117" s="4">
        <v>0.01</v>
      </c>
      <c r="E117" s="3">
        <f t="shared" si="1"/>
        <v>0.01</v>
      </c>
    </row>
    <row r="118" spans="1:5" ht="14.5" x14ac:dyDescent="0.35">
      <c r="A118" s="14" t="s">
        <v>9</v>
      </c>
      <c r="B118" s="11">
        <v>1548522709</v>
      </c>
      <c r="C118" s="13" t="s">
        <v>121</v>
      </c>
      <c r="D118" s="4">
        <v>0.01</v>
      </c>
      <c r="E118" s="3">
        <f t="shared" si="1"/>
        <v>0.01</v>
      </c>
    </row>
    <row r="119" spans="1:5" ht="14.5" x14ac:dyDescent="0.35">
      <c r="A119" s="14" t="s">
        <v>9</v>
      </c>
      <c r="B119" s="11">
        <v>1679538615</v>
      </c>
      <c r="C119" s="13" t="s">
        <v>122</v>
      </c>
      <c r="D119" s="4">
        <v>0.01</v>
      </c>
      <c r="E119" s="3">
        <f t="shared" si="1"/>
        <v>0.01</v>
      </c>
    </row>
    <row r="120" spans="1:5" ht="14.5" x14ac:dyDescent="0.35">
      <c r="A120" s="14" t="s">
        <v>9</v>
      </c>
      <c r="B120" s="11">
        <v>1417423104</v>
      </c>
      <c r="C120" s="13" t="s">
        <v>123</v>
      </c>
      <c r="D120" s="4">
        <v>0.01</v>
      </c>
      <c r="E120" s="3">
        <f t="shared" si="1"/>
        <v>0.01</v>
      </c>
    </row>
    <row r="121" spans="1:5" ht="14.5" x14ac:dyDescent="0.35">
      <c r="A121" s="14" t="s">
        <v>9</v>
      </c>
      <c r="B121" s="11">
        <v>1477643898</v>
      </c>
      <c r="C121" s="13" t="s">
        <v>124</v>
      </c>
      <c r="D121" s="4">
        <v>0.01</v>
      </c>
      <c r="E121" s="3">
        <f t="shared" si="1"/>
        <v>0.01</v>
      </c>
    </row>
    <row r="122" spans="1:5" ht="14.5" x14ac:dyDescent="0.35">
      <c r="A122" s="14" t="s">
        <v>9</v>
      </c>
      <c r="B122" s="11">
        <v>1750660718</v>
      </c>
      <c r="C122" s="13" t="s">
        <v>125</v>
      </c>
      <c r="D122" s="4">
        <v>0.01</v>
      </c>
      <c r="E122" s="3">
        <f t="shared" si="1"/>
        <v>0.01</v>
      </c>
    </row>
    <row r="123" spans="1:5" ht="14.5" x14ac:dyDescent="0.35">
      <c r="A123" s="14" t="s">
        <v>9</v>
      </c>
      <c r="B123" s="11">
        <v>1285643338</v>
      </c>
      <c r="C123" s="13" t="s">
        <v>126</v>
      </c>
      <c r="D123" s="4">
        <v>0.01</v>
      </c>
      <c r="E123" s="3">
        <f t="shared" si="1"/>
        <v>0.01</v>
      </c>
    </row>
    <row r="124" spans="1:5" ht="14.5" x14ac:dyDescent="0.35">
      <c r="A124" s="14" t="s">
        <v>9</v>
      </c>
      <c r="B124" s="11">
        <v>1154808780</v>
      </c>
      <c r="C124" s="13" t="s">
        <v>127</v>
      </c>
      <c r="D124" s="4">
        <v>0.01</v>
      </c>
      <c r="E124" s="3">
        <f t="shared" si="1"/>
        <v>0.01</v>
      </c>
    </row>
    <row r="125" spans="1:5" ht="14.5" x14ac:dyDescent="0.35">
      <c r="A125" s="14" t="s">
        <v>9</v>
      </c>
      <c r="B125" s="11">
        <v>1881760155</v>
      </c>
      <c r="C125" s="13" t="s">
        <v>128</v>
      </c>
      <c r="D125" s="4">
        <v>0.01</v>
      </c>
      <c r="E125" s="3">
        <f t="shared" si="1"/>
        <v>0.01</v>
      </c>
    </row>
    <row r="126" spans="1:5" ht="14.5" x14ac:dyDescent="0.35">
      <c r="A126" s="14" t="s">
        <v>9</v>
      </c>
      <c r="B126" s="11">
        <v>1225251721</v>
      </c>
      <c r="C126" s="13" t="s">
        <v>129</v>
      </c>
      <c r="D126" s="4">
        <v>0.01</v>
      </c>
      <c r="E126" s="3">
        <f t="shared" si="1"/>
        <v>0.01</v>
      </c>
    </row>
    <row r="127" spans="1:5" ht="14.5" x14ac:dyDescent="0.35">
      <c r="A127" s="14" t="s">
        <v>9</v>
      </c>
      <c r="B127" s="11">
        <v>1457638819</v>
      </c>
      <c r="C127" s="13" t="s">
        <v>130</v>
      </c>
      <c r="D127" s="4">
        <v>0.01</v>
      </c>
      <c r="E127" s="3">
        <f t="shared" si="1"/>
        <v>0.01</v>
      </c>
    </row>
    <row r="128" spans="1:5" ht="14.5" x14ac:dyDescent="0.35">
      <c r="A128" s="14" t="s">
        <v>9</v>
      </c>
      <c r="B128" s="11">
        <v>1215926613</v>
      </c>
      <c r="C128" s="13" t="s">
        <v>131</v>
      </c>
      <c r="D128" s="4">
        <v>0.01</v>
      </c>
      <c r="E128" s="3">
        <f t="shared" si="1"/>
        <v>0.01</v>
      </c>
    </row>
    <row r="129" spans="1:5" ht="14.5" x14ac:dyDescent="0.35">
      <c r="A129" s="14" t="s">
        <v>9</v>
      </c>
      <c r="B129" s="11">
        <v>1336240811</v>
      </c>
      <c r="C129" s="13" t="s">
        <v>132</v>
      </c>
      <c r="D129" s="4">
        <v>0.01</v>
      </c>
      <c r="E129" s="3">
        <f t="shared" si="1"/>
        <v>0.01</v>
      </c>
    </row>
    <row r="130" spans="1:5" ht="14.5" x14ac:dyDescent="0.35">
      <c r="A130" s="14" t="s">
        <v>9</v>
      </c>
      <c r="B130" s="11">
        <v>1265774251</v>
      </c>
      <c r="C130" s="13" t="s">
        <v>133</v>
      </c>
      <c r="D130" s="4">
        <v>0.01</v>
      </c>
      <c r="E130" s="3">
        <f t="shared" si="1"/>
        <v>0.01</v>
      </c>
    </row>
    <row r="131" spans="1:5" ht="14.5" x14ac:dyDescent="0.35">
      <c r="A131" s="14" t="s">
        <v>9</v>
      </c>
      <c r="B131" s="11">
        <v>1942541206</v>
      </c>
      <c r="C131" s="13" t="s">
        <v>134</v>
      </c>
      <c r="D131" s="4">
        <v>0.01</v>
      </c>
      <c r="E131" s="3">
        <f t="shared" si="1"/>
        <v>0.01</v>
      </c>
    </row>
    <row r="132" spans="1:5" ht="14.5" x14ac:dyDescent="0.35">
      <c r="A132" s="14" t="s">
        <v>9</v>
      </c>
      <c r="B132" s="11">
        <v>1386242691</v>
      </c>
      <c r="C132" s="13" t="s">
        <v>135</v>
      </c>
      <c r="D132" s="4">
        <v>0.01</v>
      </c>
      <c r="E132" s="3">
        <f t="shared" si="1"/>
        <v>0.01</v>
      </c>
    </row>
    <row r="133" spans="1:5" ht="14.5" x14ac:dyDescent="0.35">
      <c r="A133" s="14" t="s">
        <v>9</v>
      </c>
      <c r="B133" s="11">
        <v>1326359225</v>
      </c>
      <c r="C133" s="13" t="s">
        <v>136</v>
      </c>
      <c r="D133" s="4">
        <v>0.01</v>
      </c>
      <c r="E133" s="3">
        <f t="shared" si="1"/>
        <v>0.01</v>
      </c>
    </row>
    <row r="134" spans="1:5" ht="14.5" x14ac:dyDescent="0.35">
      <c r="A134" s="14" t="s">
        <v>9</v>
      </c>
      <c r="B134" s="11">
        <v>1306375589</v>
      </c>
      <c r="C134" s="13" t="s">
        <v>137</v>
      </c>
      <c r="D134" s="4">
        <v>0.01</v>
      </c>
      <c r="E134" s="3">
        <f t="shared" si="1"/>
        <v>0.01</v>
      </c>
    </row>
    <row r="135" spans="1:5" ht="14.5" x14ac:dyDescent="0.35">
      <c r="A135" s="14" t="s">
        <v>9</v>
      </c>
      <c r="B135" s="11">
        <v>1285652123</v>
      </c>
      <c r="C135" s="13" t="s">
        <v>138</v>
      </c>
      <c r="D135" s="4">
        <v>0.01</v>
      </c>
      <c r="E135" s="3">
        <f t="shared" ref="E135:E198" si="2">SUM(D135)</f>
        <v>0.01</v>
      </c>
    </row>
    <row r="136" spans="1:5" ht="14.5" x14ac:dyDescent="0.35">
      <c r="A136" s="14" t="s">
        <v>9</v>
      </c>
      <c r="B136" s="11">
        <v>1568577559</v>
      </c>
      <c r="C136" s="13" t="s">
        <v>139</v>
      </c>
      <c r="D136" s="4">
        <v>0.01</v>
      </c>
      <c r="E136" s="3">
        <f t="shared" si="2"/>
        <v>0.01</v>
      </c>
    </row>
    <row r="137" spans="1:5" ht="14.5" x14ac:dyDescent="0.35">
      <c r="A137" s="14" t="s">
        <v>9</v>
      </c>
      <c r="B137" s="11">
        <v>1528407517</v>
      </c>
      <c r="C137" s="13" t="s">
        <v>140</v>
      </c>
      <c r="D137" s="4">
        <v>0.01</v>
      </c>
      <c r="E137" s="3">
        <f t="shared" si="2"/>
        <v>0.01</v>
      </c>
    </row>
    <row r="138" spans="1:5" ht="14.5" x14ac:dyDescent="0.35">
      <c r="A138" s="14" t="s">
        <v>9</v>
      </c>
      <c r="B138" s="11">
        <v>1295767382</v>
      </c>
      <c r="C138" s="13" t="s">
        <v>141</v>
      </c>
      <c r="D138" s="4">
        <v>0.01</v>
      </c>
      <c r="E138" s="3">
        <f t="shared" si="2"/>
        <v>0.01</v>
      </c>
    </row>
    <row r="139" spans="1:5" ht="14.5" x14ac:dyDescent="0.35">
      <c r="A139" s="14" t="s">
        <v>9</v>
      </c>
      <c r="B139" s="11">
        <v>1417632357</v>
      </c>
      <c r="C139" s="13" t="s">
        <v>142</v>
      </c>
      <c r="D139" s="4">
        <v>0.01</v>
      </c>
      <c r="E139" s="3">
        <f t="shared" si="2"/>
        <v>0.01</v>
      </c>
    </row>
    <row r="140" spans="1:5" ht="14.5" x14ac:dyDescent="0.35">
      <c r="A140" s="14" t="s">
        <v>9</v>
      </c>
      <c r="B140" s="11">
        <v>1619491883</v>
      </c>
      <c r="C140" s="13" t="s">
        <v>143</v>
      </c>
      <c r="D140" s="4">
        <v>0.01</v>
      </c>
      <c r="E140" s="3">
        <f t="shared" si="2"/>
        <v>0.01</v>
      </c>
    </row>
    <row r="141" spans="1:5" ht="14.5" x14ac:dyDescent="0.35">
      <c r="A141" s="14" t="s">
        <v>9</v>
      </c>
      <c r="B141" s="11">
        <v>1255354213</v>
      </c>
      <c r="C141" s="13" t="s">
        <v>144</v>
      </c>
      <c r="D141" s="4">
        <v>0.01</v>
      </c>
      <c r="E141" s="3">
        <f t="shared" si="2"/>
        <v>0.01</v>
      </c>
    </row>
    <row r="142" spans="1:5" ht="14.5" x14ac:dyDescent="0.35">
      <c r="A142" s="14" t="s">
        <v>9</v>
      </c>
      <c r="B142" s="11">
        <v>1386733996</v>
      </c>
      <c r="C142" s="13" t="s">
        <v>145</v>
      </c>
      <c r="D142" s="4">
        <v>0.01</v>
      </c>
      <c r="E142" s="3">
        <f t="shared" si="2"/>
        <v>0.01</v>
      </c>
    </row>
    <row r="143" spans="1:5" ht="14.5" x14ac:dyDescent="0.35">
      <c r="A143" s="14" t="s">
        <v>9</v>
      </c>
      <c r="B143" s="11">
        <v>1508271917</v>
      </c>
      <c r="C143" s="13" t="s">
        <v>146</v>
      </c>
      <c r="D143" s="4">
        <v>0.01</v>
      </c>
      <c r="E143" s="3">
        <f t="shared" si="2"/>
        <v>0.01</v>
      </c>
    </row>
    <row r="144" spans="1:5" ht="14.5" x14ac:dyDescent="0.35">
      <c r="A144" s="14" t="s">
        <v>9</v>
      </c>
      <c r="B144" s="11">
        <v>1316389604</v>
      </c>
      <c r="C144" s="13" t="s">
        <v>147</v>
      </c>
      <c r="D144" s="4">
        <v>0.01</v>
      </c>
      <c r="E144" s="3">
        <f t="shared" si="2"/>
        <v>0.01</v>
      </c>
    </row>
    <row r="145" spans="1:5" ht="14.5" x14ac:dyDescent="0.35">
      <c r="A145" s="14" t="s">
        <v>9</v>
      </c>
      <c r="B145" s="11">
        <v>1457084493</v>
      </c>
      <c r="C145" s="13" t="s">
        <v>148</v>
      </c>
      <c r="D145" s="4">
        <v>0.01</v>
      </c>
      <c r="E145" s="3">
        <f t="shared" si="2"/>
        <v>0.01</v>
      </c>
    </row>
    <row r="146" spans="1:5" ht="14.5" x14ac:dyDescent="0.35">
      <c r="A146" s="14" t="s">
        <v>9</v>
      </c>
      <c r="B146" s="11">
        <v>1841289188</v>
      </c>
      <c r="C146" s="13" t="s">
        <v>149</v>
      </c>
      <c r="D146" s="4">
        <v>0.01</v>
      </c>
      <c r="E146" s="3">
        <f t="shared" si="2"/>
        <v>0.01</v>
      </c>
    </row>
    <row r="147" spans="1:5" ht="14.5" x14ac:dyDescent="0.35">
      <c r="A147" s="14" t="s">
        <v>9</v>
      </c>
      <c r="B147" s="11">
        <v>1508961764</v>
      </c>
      <c r="C147" s="13" t="s">
        <v>150</v>
      </c>
      <c r="D147" s="4">
        <v>0.01</v>
      </c>
      <c r="E147" s="3">
        <f t="shared" si="2"/>
        <v>0.01</v>
      </c>
    </row>
    <row r="148" spans="1:5" ht="14.5" x14ac:dyDescent="0.35">
      <c r="A148" s="14" t="s">
        <v>9</v>
      </c>
      <c r="B148" s="11">
        <v>1972507333</v>
      </c>
      <c r="C148" s="13" t="s">
        <v>151</v>
      </c>
      <c r="D148" s="4">
        <v>0.01</v>
      </c>
      <c r="E148" s="3">
        <f t="shared" si="2"/>
        <v>0.01</v>
      </c>
    </row>
    <row r="149" spans="1:5" ht="14.5" x14ac:dyDescent="0.35">
      <c r="A149" s="14" t="s">
        <v>9</v>
      </c>
      <c r="B149" s="11">
        <v>1538581301</v>
      </c>
      <c r="C149" s="13" t="s">
        <v>152</v>
      </c>
      <c r="D149" s="4">
        <v>0.01</v>
      </c>
      <c r="E149" s="3">
        <f t="shared" si="2"/>
        <v>0.01</v>
      </c>
    </row>
    <row r="150" spans="1:5" ht="14.5" x14ac:dyDescent="0.35">
      <c r="A150" s="14" t="s">
        <v>9</v>
      </c>
      <c r="B150" s="11">
        <v>1750303756</v>
      </c>
      <c r="C150" s="13" t="s">
        <v>153</v>
      </c>
      <c r="D150" s="4">
        <v>0.01</v>
      </c>
      <c r="E150" s="3">
        <f t="shared" si="2"/>
        <v>0.01</v>
      </c>
    </row>
    <row r="151" spans="1:5" ht="14.5" x14ac:dyDescent="0.35">
      <c r="A151" s="14" t="s">
        <v>9</v>
      </c>
      <c r="B151" s="11">
        <v>1245427376</v>
      </c>
      <c r="C151" s="13" t="s">
        <v>154</v>
      </c>
      <c r="D151" s="4">
        <v>0.01</v>
      </c>
      <c r="E151" s="3">
        <f t="shared" si="2"/>
        <v>0.01</v>
      </c>
    </row>
    <row r="152" spans="1:5" ht="14.5" x14ac:dyDescent="0.35">
      <c r="A152" s="14" t="s">
        <v>9</v>
      </c>
      <c r="B152" s="11">
        <v>1083644926</v>
      </c>
      <c r="C152" s="13" t="s">
        <v>155</v>
      </c>
      <c r="D152" s="4">
        <v>0.01</v>
      </c>
      <c r="E152" s="3">
        <f t="shared" si="2"/>
        <v>0.01</v>
      </c>
    </row>
    <row r="153" spans="1:5" ht="14.5" x14ac:dyDescent="0.35">
      <c r="A153" s="14" t="s">
        <v>9</v>
      </c>
      <c r="B153" s="11">
        <v>1811427719</v>
      </c>
      <c r="C153" s="13" t="s">
        <v>156</v>
      </c>
      <c r="D153" s="4">
        <v>0.01</v>
      </c>
      <c r="E153" s="3">
        <f t="shared" si="2"/>
        <v>0.01</v>
      </c>
    </row>
    <row r="154" spans="1:5" ht="14.5" x14ac:dyDescent="0.35">
      <c r="A154" s="14" t="s">
        <v>9</v>
      </c>
      <c r="B154" s="11">
        <v>1205983392</v>
      </c>
      <c r="C154" s="13" t="s">
        <v>157</v>
      </c>
      <c r="D154" s="4">
        <v>0.01</v>
      </c>
      <c r="E154" s="3">
        <f t="shared" si="2"/>
        <v>0.01</v>
      </c>
    </row>
    <row r="155" spans="1:5" ht="14.5" x14ac:dyDescent="0.35">
      <c r="A155" s="14" t="s">
        <v>9</v>
      </c>
      <c r="B155" s="11">
        <v>1871223800</v>
      </c>
      <c r="C155" s="13" t="s">
        <v>158</v>
      </c>
      <c r="D155" s="4">
        <v>0.01</v>
      </c>
      <c r="E155" s="3">
        <f t="shared" si="2"/>
        <v>0.01</v>
      </c>
    </row>
    <row r="156" spans="1:5" ht="14.5" x14ac:dyDescent="0.35">
      <c r="A156" s="14" t="s">
        <v>9</v>
      </c>
      <c r="B156" s="11">
        <v>1841506326</v>
      </c>
      <c r="C156" s="13" t="s">
        <v>159</v>
      </c>
      <c r="D156" s="4">
        <v>0.01</v>
      </c>
      <c r="E156" s="3">
        <f t="shared" si="2"/>
        <v>0.01</v>
      </c>
    </row>
    <row r="157" spans="1:5" ht="14.5" x14ac:dyDescent="0.35">
      <c r="A157" s="14" t="s">
        <v>9</v>
      </c>
      <c r="B157" s="11">
        <v>1124227327</v>
      </c>
      <c r="C157" s="13" t="s">
        <v>160</v>
      </c>
      <c r="D157" s="4">
        <v>0.01</v>
      </c>
      <c r="E157" s="3">
        <f t="shared" si="2"/>
        <v>0.01</v>
      </c>
    </row>
    <row r="158" spans="1:5" ht="14.5" x14ac:dyDescent="0.35">
      <c r="A158" s="14" t="s">
        <v>9</v>
      </c>
      <c r="B158" s="11">
        <v>1174195457</v>
      </c>
      <c r="C158" s="13" t="s">
        <v>161</v>
      </c>
      <c r="D158" s="4">
        <v>0.01</v>
      </c>
      <c r="E158" s="3">
        <f t="shared" si="2"/>
        <v>0.01</v>
      </c>
    </row>
    <row r="159" spans="1:5" ht="14.5" x14ac:dyDescent="0.35">
      <c r="A159" s="14" t="s">
        <v>9</v>
      </c>
      <c r="B159" s="11">
        <v>1811373350</v>
      </c>
      <c r="C159" s="13" t="s">
        <v>162</v>
      </c>
      <c r="D159" s="4">
        <v>0.01</v>
      </c>
      <c r="E159" s="3">
        <f t="shared" si="2"/>
        <v>0.01</v>
      </c>
    </row>
    <row r="160" spans="1:5" ht="14.5" x14ac:dyDescent="0.35">
      <c r="A160" s="14" t="s">
        <v>9</v>
      </c>
      <c r="B160" s="11">
        <v>1922128271</v>
      </c>
      <c r="C160" s="13" t="s">
        <v>163</v>
      </c>
      <c r="D160" s="4">
        <v>0.01</v>
      </c>
      <c r="E160" s="3">
        <f t="shared" si="2"/>
        <v>0.01</v>
      </c>
    </row>
    <row r="161" spans="1:5" ht="14.5" x14ac:dyDescent="0.35">
      <c r="A161" s="14" t="s">
        <v>9</v>
      </c>
      <c r="B161" s="11">
        <v>1992704647</v>
      </c>
      <c r="C161" s="13" t="s">
        <v>164</v>
      </c>
      <c r="D161" s="4">
        <v>0.01</v>
      </c>
      <c r="E161" s="3">
        <f t="shared" si="2"/>
        <v>0.01</v>
      </c>
    </row>
    <row r="162" spans="1:5" ht="14.5" x14ac:dyDescent="0.35">
      <c r="A162" s="14" t="s">
        <v>9</v>
      </c>
      <c r="B162" s="11">
        <v>1609997378</v>
      </c>
      <c r="C162" s="13" t="s">
        <v>165</v>
      </c>
      <c r="D162" s="4">
        <v>0.01</v>
      </c>
      <c r="E162" s="3">
        <f t="shared" si="2"/>
        <v>0.01</v>
      </c>
    </row>
    <row r="163" spans="1:5" ht="14.5" x14ac:dyDescent="0.35">
      <c r="A163" s="14" t="s">
        <v>9</v>
      </c>
      <c r="B163" s="11">
        <v>1871707315</v>
      </c>
      <c r="C163" s="13" t="s">
        <v>166</v>
      </c>
      <c r="D163" s="4">
        <v>0.01</v>
      </c>
      <c r="E163" s="3">
        <f t="shared" si="2"/>
        <v>0.01</v>
      </c>
    </row>
    <row r="164" spans="1:5" ht="14.5" x14ac:dyDescent="0.35">
      <c r="A164" s="14" t="s">
        <v>9</v>
      </c>
      <c r="B164" s="11">
        <v>1194370403</v>
      </c>
      <c r="C164" s="13" t="s">
        <v>167</v>
      </c>
      <c r="D164" s="4">
        <v>0.01</v>
      </c>
      <c r="E164" s="3">
        <f t="shared" si="2"/>
        <v>0.01</v>
      </c>
    </row>
    <row r="165" spans="1:5" ht="14.5" x14ac:dyDescent="0.35">
      <c r="A165" s="14" t="s">
        <v>9</v>
      </c>
      <c r="B165" s="11">
        <v>1235344599</v>
      </c>
      <c r="C165" s="13" t="s">
        <v>168</v>
      </c>
      <c r="D165" s="4">
        <v>0.01</v>
      </c>
      <c r="E165" s="3">
        <f t="shared" si="2"/>
        <v>0.01</v>
      </c>
    </row>
    <row r="166" spans="1:5" ht="14.5" x14ac:dyDescent="0.35">
      <c r="A166" s="14" t="s">
        <v>9</v>
      </c>
      <c r="B166" s="11">
        <v>1134810021</v>
      </c>
      <c r="C166" s="13" t="s">
        <v>169</v>
      </c>
      <c r="D166" s="4">
        <v>0.01</v>
      </c>
      <c r="E166" s="3">
        <f t="shared" si="2"/>
        <v>0.01</v>
      </c>
    </row>
    <row r="167" spans="1:5" ht="14.5" x14ac:dyDescent="0.35">
      <c r="A167" s="14" t="s">
        <v>9</v>
      </c>
      <c r="B167" s="11">
        <v>1174829287</v>
      </c>
      <c r="C167" s="13" t="s">
        <v>170</v>
      </c>
      <c r="D167" s="4">
        <v>0.01</v>
      </c>
      <c r="E167" s="3">
        <f t="shared" si="2"/>
        <v>0.01</v>
      </c>
    </row>
    <row r="168" spans="1:5" ht="14.5" x14ac:dyDescent="0.35">
      <c r="A168" s="14" t="s">
        <v>9</v>
      </c>
      <c r="B168" s="11">
        <v>1669025417</v>
      </c>
      <c r="C168" s="13" t="s">
        <v>171</v>
      </c>
      <c r="D168" s="4">
        <v>0.01</v>
      </c>
      <c r="E168" s="3">
        <f t="shared" si="2"/>
        <v>0.01</v>
      </c>
    </row>
    <row r="169" spans="1:5" ht="14.5" x14ac:dyDescent="0.35">
      <c r="A169" s="14" t="s">
        <v>9</v>
      </c>
      <c r="B169" s="11">
        <v>1790424042</v>
      </c>
      <c r="C169" s="13" t="s">
        <v>172</v>
      </c>
      <c r="D169" s="4">
        <v>0.01</v>
      </c>
      <c r="E169" s="3">
        <f t="shared" si="2"/>
        <v>0.01</v>
      </c>
    </row>
    <row r="170" spans="1:5" ht="14.5" x14ac:dyDescent="0.35">
      <c r="A170" s="14" t="s">
        <v>9</v>
      </c>
      <c r="B170" s="11">
        <v>1730264813</v>
      </c>
      <c r="C170" s="13" t="s">
        <v>173</v>
      </c>
      <c r="D170" s="4">
        <v>0.01</v>
      </c>
      <c r="E170" s="3">
        <f t="shared" si="2"/>
        <v>0.01</v>
      </c>
    </row>
    <row r="171" spans="1:5" ht="14.5" x14ac:dyDescent="0.35">
      <c r="A171" s="14" t="s">
        <v>9</v>
      </c>
      <c r="B171" s="11">
        <v>1598872970</v>
      </c>
      <c r="C171" s="13" t="s">
        <v>174</v>
      </c>
      <c r="D171" s="4">
        <v>0.01</v>
      </c>
      <c r="E171" s="3">
        <f t="shared" si="2"/>
        <v>0.01</v>
      </c>
    </row>
    <row r="172" spans="1:5" ht="14.5" x14ac:dyDescent="0.35">
      <c r="A172" s="14" t="s">
        <v>9</v>
      </c>
      <c r="B172" s="11">
        <v>1235362864</v>
      </c>
      <c r="C172" s="13" t="s">
        <v>175</v>
      </c>
      <c r="D172" s="4">
        <v>0.01</v>
      </c>
      <c r="E172" s="3">
        <f t="shared" si="2"/>
        <v>0.01</v>
      </c>
    </row>
    <row r="173" spans="1:5" ht="14.5" x14ac:dyDescent="0.35">
      <c r="A173" s="14" t="s">
        <v>9</v>
      </c>
      <c r="B173" s="11">
        <v>1912568593</v>
      </c>
      <c r="C173" s="13" t="s">
        <v>176</v>
      </c>
      <c r="D173" s="4">
        <v>0.01</v>
      </c>
      <c r="E173" s="3">
        <f t="shared" si="2"/>
        <v>0.01</v>
      </c>
    </row>
    <row r="174" spans="1:5" ht="15" customHeight="1" x14ac:dyDescent="0.35">
      <c r="A174" s="14" t="s">
        <v>9</v>
      </c>
      <c r="B174" s="11">
        <v>1801466503</v>
      </c>
      <c r="C174" s="13" t="s">
        <v>177</v>
      </c>
      <c r="D174" s="4">
        <v>0.01</v>
      </c>
      <c r="E174" s="3">
        <f t="shared" si="2"/>
        <v>0.01</v>
      </c>
    </row>
    <row r="175" spans="1:5" ht="15" customHeight="1" x14ac:dyDescent="0.35">
      <c r="A175" s="14" t="s">
        <v>9</v>
      </c>
      <c r="B175" s="11">
        <v>1861131062</v>
      </c>
      <c r="C175" s="13" t="s">
        <v>178</v>
      </c>
      <c r="D175" s="4">
        <v>0.01</v>
      </c>
      <c r="E175" s="3">
        <f t="shared" si="2"/>
        <v>0.01</v>
      </c>
    </row>
    <row r="176" spans="1:5" ht="15" customHeight="1" x14ac:dyDescent="0.35">
      <c r="A176" s="14" t="s">
        <v>9</v>
      </c>
      <c r="B176" s="11">
        <v>1770920985</v>
      </c>
      <c r="C176" s="13" t="s">
        <v>179</v>
      </c>
      <c r="D176" s="4">
        <v>0.01</v>
      </c>
      <c r="E176" s="3">
        <f t="shared" si="2"/>
        <v>0.01</v>
      </c>
    </row>
    <row r="177" spans="1:5" ht="15" customHeight="1" x14ac:dyDescent="0.35">
      <c r="A177" s="14" t="s">
        <v>9</v>
      </c>
      <c r="B177" s="11">
        <v>1831625623</v>
      </c>
      <c r="C177" s="13" t="s">
        <v>180</v>
      </c>
      <c r="D177" s="4">
        <v>0.01</v>
      </c>
      <c r="E177" s="3">
        <f t="shared" si="2"/>
        <v>0.01</v>
      </c>
    </row>
    <row r="178" spans="1:5" ht="15" customHeight="1" x14ac:dyDescent="0.35">
      <c r="A178" s="14" t="s">
        <v>9</v>
      </c>
      <c r="B178" s="11">
        <v>1609831783</v>
      </c>
      <c r="C178" s="13" t="s">
        <v>181</v>
      </c>
      <c r="D178" s="4">
        <v>0.01</v>
      </c>
      <c r="E178" s="3">
        <f t="shared" si="2"/>
        <v>0.01</v>
      </c>
    </row>
    <row r="179" spans="1:5" ht="15" customHeight="1" x14ac:dyDescent="0.35">
      <c r="A179" s="14" t="s">
        <v>9</v>
      </c>
      <c r="B179" s="11">
        <v>1821545385</v>
      </c>
      <c r="C179" s="13" t="s">
        <v>182</v>
      </c>
      <c r="D179" s="4">
        <v>0.01</v>
      </c>
      <c r="E179" s="3">
        <f t="shared" si="2"/>
        <v>0.01</v>
      </c>
    </row>
    <row r="180" spans="1:5" ht="15" customHeight="1" x14ac:dyDescent="0.35">
      <c r="A180" s="14" t="s">
        <v>9</v>
      </c>
      <c r="B180" s="11">
        <v>1588051460</v>
      </c>
      <c r="C180" s="13" t="s">
        <v>183</v>
      </c>
      <c r="D180" s="4">
        <v>0.01</v>
      </c>
      <c r="E180" s="3">
        <f t="shared" si="2"/>
        <v>0.01</v>
      </c>
    </row>
    <row r="181" spans="1:5" ht="15" customHeight="1" x14ac:dyDescent="0.35">
      <c r="A181" s="14" t="s">
        <v>9</v>
      </c>
      <c r="B181" s="11">
        <v>1245354695</v>
      </c>
      <c r="C181" s="13" t="s">
        <v>184</v>
      </c>
      <c r="D181" s="4">
        <v>0.01</v>
      </c>
      <c r="E181" s="3">
        <f t="shared" si="2"/>
        <v>0.01</v>
      </c>
    </row>
    <row r="182" spans="1:5" ht="15" customHeight="1" x14ac:dyDescent="0.35">
      <c r="A182" s="14" t="s">
        <v>9</v>
      </c>
      <c r="B182" s="11">
        <v>1467570606</v>
      </c>
      <c r="C182" s="13" t="s">
        <v>185</v>
      </c>
      <c r="D182" s="4">
        <v>0.01</v>
      </c>
      <c r="E182" s="3">
        <f t="shared" si="2"/>
        <v>0.01</v>
      </c>
    </row>
    <row r="183" spans="1:5" ht="15" customHeight="1" x14ac:dyDescent="0.35">
      <c r="A183" s="14" t="s">
        <v>9</v>
      </c>
      <c r="B183" s="11">
        <v>1467517425</v>
      </c>
      <c r="C183" s="13" t="s">
        <v>186</v>
      </c>
      <c r="D183" s="4">
        <v>0.01</v>
      </c>
      <c r="E183" s="3">
        <f t="shared" si="2"/>
        <v>0.01</v>
      </c>
    </row>
    <row r="184" spans="1:5" ht="15" customHeight="1" x14ac:dyDescent="0.35">
      <c r="A184" s="14" t="s">
        <v>9</v>
      </c>
      <c r="B184" s="11">
        <v>1285957068</v>
      </c>
      <c r="C184" s="13" t="s">
        <v>187</v>
      </c>
      <c r="D184" s="4">
        <v>0.01</v>
      </c>
      <c r="E184" s="3">
        <f t="shared" si="2"/>
        <v>0.01</v>
      </c>
    </row>
    <row r="185" spans="1:5" ht="15" customHeight="1" x14ac:dyDescent="0.35">
      <c r="A185" s="14" t="s">
        <v>9</v>
      </c>
      <c r="B185" s="11">
        <v>1619132487</v>
      </c>
      <c r="C185" s="13" t="s">
        <v>188</v>
      </c>
      <c r="D185" s="4">
        <v>0.01</v>
      </c>
      <c r="E185" s="3">
        <f t="shared" si="2"/>
        <v>0.01</v>
      </c>
    </row>
    <row r="186" spans="1:5" ht="15" customHeight="1" x14ac:dyDescent="0.35">
      <c r="A186" s="14" t="s">
        <v>9</v>
      </c>
      <c r="B186" s="11">
        <v>1013438100</v>
      </c>
      <c r="C186" s="13" t="s">
        <v>189</v>
      </c>
      <c r="D186" s="4">
        <v>0.01</v>
      </c>
      <c r="E186" s="3">
        <f t="shared" si="2"/>
        <v>0.01</v>
      </c>
    </row>
    <row r="187" spans="1:5" ht="15" customHeight="1" x14ac:dyDescent="0.35">
      <c r="A187" s="14" t="s">
        <v>9</v>
      </c>
      <c r="B187" s="11">
        <v>1366782559</v>
      </c>
      <c r="C187" s="13" t="s">
        <v>190</v>
      </c>
      <c r="D187" s="4">
        <v>0.01</v>
      </c>
      <c r="E187" s="3">
        <f t="shared" si="2"/>
        <v>0.01</v>
      </c>
    </row>
    <row r="188" spans="1:5" ht="15" customHeight="1" x14ac:dyDescent="0.35">
      <c r="A188" s="14" t="s">
        <v>9</v>
      </c>
      <c r="B188" s="11">
        <v>1982758355</v>
      </c>
      <c r="C188" s="13" t="s">
        <v>191</v>
      </c>
      <c r="D188" s="4">
        <v>0.01</v>
      </c>
      <c r="E188" s="3">
        <f t="shared" si="2"/>
        <v>0.01</v>
      </c>
    </row>
    <row r="189" spans="1:5" ht="15" customHeight="1" x14ac:dyDescent="0.35">
      <c r="A189" s="14" t="s">
        <v>9</v>
      </c>
      <c r="B189" s="11">
        <v>1851591705</v>
      </c>
      <c r="C189" s="13" t="s">
        <v>192</v>
      </c>
      <c r="D189" s="4">
        <v>0.01</v>
      </c>
      <c r="E189" s="3">
        <f t="shared" si="2"/>
        <v>0.01</v>
      </c>
    </row>
    <row r="190" spans="1:5" ht="15" customHeight="1" x14ac:dyDescent="0.35">
      <c r="A190" s="14" t="s">
        <v>9</v>
      </c>
      <c r="B190" s="10">
        <v>1164569935</v>
      </c>
      <c r="C190" s="13" t="s">
        <v>193</v>
      </c>
      <c r="D190" s="4">
        <v>0.01</v>
      </c>
      <c r="E190" s="3">
        <f t="shared" si="2"/>
        <v>0.01</v>
      </c>
    </row>
    <row r="191" spans="1:5" ht="15" customHeight="1" x14ac:dyDescent="0.35">
      <c r="A191" s="14" t="s">
        <v>9</v>
      </c>
      <c r="B191" s="11">
        <v>1831401793</v>
      </c>
      <c r="C191" s="13" t="s">
        <v>194</v>
      </c>
      <c r="D191" s="4">
        <v>0.01</v>
      </c>
      <c r="E191" s="3">
        <f t="shared" si="2"/>
        <v>0.01</v>
      </c>
    </row>
    <row r="192" spans="1:5" ht="15" customHeight="1" x14ac:dyDescent="0.35">
      <c r="A192" s="14" t="s">
        <v>9</v>
      </c>
      <c r="B192" s="11">
        <v>1417502725</v>
      </c>
      <c r="C192" s="13" t="s">
        <v>195</v>
      </c>
      <c r="D192" s="4">
        <v>0.01</v>
      </c>
      <c r="E192" s="3">
        <f t="shared" si="2"/>
        <v>0.01</v>
      </c>
    </row>
    <row r="193" spans="1:5" ht="15" customHeight="1" x14ac:dyDescent="0.35">
      <c r="A193" s="14" t="s">
        <v>9</v>
      </c>
      <c r="B193" s="11">
        <v>1245528967</v>
      </c>
      <c r="C193" s="13" t="s">
        <v>196</v>
      </c>
      <c r="D193" s="4">
        <v>0.01</v>
      </c>
      <c r="E193" s="3">
        <f t="shared" si="2"/>
        <v>0.01</v>
      </c>
    </row>
    <row r="194" spans="1:5" ht="15" customHeight="1" x14ac:dyDescent="0.35">
      <c r="A194" s="14" t="s">
        <v>9</v>
      </c>
      <c r="B194" s="11">
        <v>1740968056</v>
      </c>
      <c r="C194" s="13" t="s">
        <v>197</v>
      </c>
      <c r="D194" s="4">
        <v>0.01</v>
      </c>
      <c r="E194" s="3">
        <f t="shared" si="2"/>
        <v>0.01</v>
      </c>
    </row>
    <row r="195" spans="1:5" ht="15" customHeight="1" x14ac:dyDescent="0.35">
      <c r="A195" s="14" t="s">
        <v>9</v>
      </c>
      <c r="B195" s="11">
        <v>1437760279</v>
      </c>
      <c r="C195" s="13" t="s">
        <v>198</v>
      </c>
      <c r="D195" s="4">
        <v>0.01</v>
      </c>
      <c r="E195" s="3">
        <f t="shared" si="2"/>
        <v>0.01</v>
      </c>
    </row>
    <row r="196" spans="1:5" ht="15" customHeight="1" x14ac:dyDescent="0.35">
      <c r="A196" s="14" t="s">
        <v>9</v>
      </c>
      <c r="B196" s="11">
        <v>1932798055</v>
      </c>
      <c r="C196" s="13" t="s">
        <v>199</v>
      </c>
      <c r="D196" s="4">
        <v>0.01</v>
      </c>
      <c r="E196" s="3">
        <f t="shared" si="2"/>
        <v>0.01</v>
      </c>
    </row>
    <row r="197" spans="1:5" ht="15" customHeight="1" x14ac:dyDescent="0.35">
      <c r="A197" s="14" t="s">
        <v>9</v>
      </c>
      <c r="B197" s="11">
        <v>1508178898</v>
      </c>
      <c r="C197" s="13" t="s">
        <v>200</v>
      </c>
      <c r="D197" s="4">
        <v>0.01</v>
      </c>
      <c r="E197" s="3">
        <f t="shared" si="2"/>
        <v>0.01</v>
      </c>
    </row>
    <row r="198" spans="1:5" ht="15" customHeight="1" x14ac:dyDescent="0.35">
      <c r="A198" s="14" t="s">
        <v>9</v>
      </c>
      <c r="B198" s="11">
        <v>1407417496</v>
      </c>
      <c r="C198" s="13" t="s">
        <v>201</v>
      </c>
      <c r="D198" s="4">
        <v>0.01</v>
      </c>
      <c r="E198" s="3">
        <f t="shared" si="2"/>
        <v>0.01</v>
      </c>
    </row>
    <row r="199" spans="1:5" ht="15" customHeight="1" x14ac:dyDescent="0.35">
      <c r="A199" s="14" t="s">
        <v>9</v>
      </c>
      <c r="B199" s="11">
        <v>1134359474</v>
      </c>
      <c r="C199" s="13" t="s">
        <v>202</v>
      </c>
      <c r="D199" s="4">
        <v>0.01</v>
      </c>
      <c r="E199" s="3">
        <f t="shared" ref="E199:E228" si="3">SUM(D199)</f>
        <v>0.01</v>
      </c>
    </row>
    <row r="200" spans="1:5" ht="15" customHeight="1" x14ac:dyDescent="0.35">
      <c r="A200" s="14" t="s">
        <v>9</v>
      </c>
      <c r="B200" s="11">
        <v>1447310586</v>
      </c>
      <c r="C200" s="13" t="s">
        <v>203</v>
      </c>
      <c r="D200" s="4">
        <v>0.01</v>
      </c>
      <c r="E200" s="3">
        <f t="shared" si="3"/>
        <v>0.01</v>
      </c>
    </row>
    <row r="201" spans="1:5" ht="15" customHeight="1" x14ac:dyDescent="0.35">
      <c r="A201" s="14" t="s">
        <v>9</v>
      </c>
      <c r="B201" s="11">
        <v>1134179633</v>
      </c>
      <c r="C201" s="13" t="s">
        <v>204</v>
      </c>
      <c r="D201" s="4">
        <v>0.01</v>
      </c>
      <c r="E201" s="3">
        <f t="shared" si="3"/>
        <v>0.01</v>
      </c>
    </row>
    <row r="202" spans="1:5" ht="15" customHeight="1" x14ac:dyDescent="0.35">
      <c r="A202" s="14" t="s">
        <v>9</v>
      </c>
      <c r="B202" s="11">
        <v>1366518474</v>
      </c>
      <c r="C202" s="13" t="s">
        <v>205</v>
      </c>
      <c r="D202" s="4">
        <v>0.01</v>
      </c>
      <c r="E202" s="3">
        <f t="shared" si="3"/>
        <v>0.01</v>
      </c>
    </row>
    <row r="203" spans="1:5" ht="15" customHeight="1" x14ac:dyDescent="0.35">
      <c r="A203" s="14" t="s">
        <v>9</v>
      </c>
      <c r="B203" s="11">
        <v>1750346995</v>
      </c>
      <c r="C203" s="13" t="s">
        <v>206</v>
      </c>
      <c r="D203" s="4">
        <v>0.01</v>
      </c>
      <c r="E203" s="3">
        <f t="shared" si="3"/>
        <v>0.01</v>
      </c>
    </row>
    <row r="204" spans="1:5" ht="15" customHeight="1" x14ac:dyDescent="0.35">
      <c r="A204" s="14" t="s">
        <v>9</v>
      </c>
      <c r="B204" s="11">
        <v>1285808600</v>
      </c>
      <c r="C204" s="13" t="s">
        <v>207</v>
      </c>
      <c r="D204" s="4">
        <v>0.01</v>
      </c>
      <c r="E204" s="3">
        <f t="shared" si="3"/>
        <v>0.01</v>
      </c>
    </row>
    <row r="205" spans="1:5" ht="15" customHeight="1" x14ac:dyDescent="0.35">
      <c r="A205" s="14" t="s">
        <v>9</v>
      </c>
      <c r="B205" s="11">
        <v>1619309622</v>
      </c>
      <c r="C205" s="13" t="s">
        <v>208</v>
      </c>
      <c r="D205" s="4">
        <v>0.01</v>
      </c>
      <c r="E205" s="3">
        <f t="shared" si="3"/>
        <v>0.01</v>
      </c>
    </row>
    <row r="206" spans="1:5" ht="15" customHeight="1" x14ac:dyDescent="0.35">
      <c r="A206" s="14" t="s">
        <v>9</v>
      </c>
      <c r="B206" s="11">
        <v>1821166760</v>
      </c>
      <c r="C206" s="13" t="s">
        <v>209</v>
      </c>
      <c r="D206" s="4">
        <v>0.01</v>
      </c>
      <c r="E206" s="3">
        <f t="shared" si="3"/>
        <v>0.01</v>
      </c>
    </row>
    <row r="207" spans="1:5" ht="15" customHeight="1" x14ac:dyDescent="0.35">
      <c r="A207" s="14" t="s">
        <v>9</v>
      </c>
      <c r="B207" s="11">
        <v>1083897334</v>
      </c>
      <c r="C207" s="13" t="s">
        <v>210</v>
      </c>
      <c r="D207" s="4">
        <v>0.01</v>
      </c>
      <c r="E207" s="3">
        <f t="shared" si="3"/>
        <v>0.01</v>
      </c>
    </row>
    <row r="208" spans="1:5" ht="15" customHeight="1" x14ac:dyDescent="0.35">
      <c r="A208" s="14" t="s">
        <v>9</v>
      </c>
      <c r="B208" s="11">
        <v>1831738798</v>
      </c>
      <c r="C208" s="13" t="s">
        <v>211</v>
      </c>
      <c r="D208" s="4">
        <v>0.01</v>
      </c>
      <c r="E208" s="3">
        <f t="shared" si="3"/>
        <v>0.01</v>
      </c>
    </row>
    <row r="209" spans="1:5" ht="15" customHeight="1" x14ac:dyDescent="0.35">
      <c r="A209" s="14" t="s">
        <v>9</v>
      </c>
      <c r="B209" s="11">
        <v>1336524552</v>
      </c>
      <c r="C209" s="13" t="s">
        <v>212</v>
      </c>
      <c r="D209" s="4">
        <v>0.01</v>
      </c>
      <c r="E209" s="3">
        <f t="shared" si="3"/>
        <v>0.01</v>
      </c>
    </row>
    <row r="210" spans="1:5" ht="15" customHeight="1" x14ac:dyDescent="0.35">
      <c r="A210" s="14" t="s">
        <v>9</v>
      </c>
      <c r="B210" s="11">
        <v>1669883807</v>
      </c>
      <c r="C210" s="13" t="s">
        <v>213</v>
      </c>
      <c r="D210" s="4">
        <v>0.01</v>
      </c>
      <c r="E210" s="3">
        <f t="shared" si="3"/>
        <v>0.01</v>
      </c>
    </row>
    <row r="211" spans="1:5" ht="15" customHeight="1" x14ac:dyDescent="0.35">
      <c r="A211" s="14" t="s">
        <v>9</v>
      </c>
      <c r="B211" s="11">
        <v>1417413063</v>
      </c>
      <c r="C211" s="13" t="s">
        <v>214</v>
      </c>
      <c r="D211" s="4">
        <v>0.01</v>
      </c>
      <c r="E211" s="3">
        <f t="shared" si="3"/>
        <v>0.01</v>
      </c>
    </row>
    <row r="212" spans="1:5" ht="15" customHeight="1" x14ac:dyDescent="0.35">
      <c r="A212" s="14" t="s">
        <v>9</v>
      </c>
      <c r="B212" s="11">
        <v>1629224779</v>
      </c>
      <c r="C212" s="13" t="s">
        <v>215</v>
      </c>
      <c r="D212" s="4">
        <v>0.01</v>
      </c>
      <c r="E212" s="3">
        <f t="shared" si="3"/>
        <v>0.01</v>
      </c>
    </row>
    <row r="213" spans="1:5" ht="15" customHeight="1" x14ac:dyDescent="0.35">
      <c r="A213" s="14" t="s">
        <v>9</v>
      </c>
      <c r="B213" s="11">
        <v>1477860526</v>
      </c>
      <c r="C213" s="13" t="s">
        <v>216</v>
      </c>
      <c r="D213" s="4">
        <v>0.01</v>
      </c>
      <c r="E213" s="3">
        <f t="shared" si="3"/>
        <v>0.01</v>
      </c>
    </row>
    <row r="214" spans="1:5" ht="15" customHeight="1" x14ac:dyDescent="0.35">
      <c r="A214" s="14" t="s">
        <v>9</v>
      </c>
      <c r="B214" s="11">
        <v>1295816197</v>
      </c>
      <c r="C214" s="13" t="s">
        <v>217</v>
      </c>
      <c r="D214" s="4">
        <v>0.01</v>
      </c>
      <c r="E214" s="3">
        <f t="shared" si="3"/>
        <v>0.01</v>
      </c>
    </row>
    <row r="215" spans="1:5" ht="15" customHeight="1" x14ac:dyDescent="0.35">
      <c r="A215" s="14" t="s">
        <v>9</v>
      </c>
      <c r="B215" s="10">
        <v>1578598496</v>
      </c>
      <c r="C215" s="13" t="s">
        <v>218</v>
      </c>
      <c r="D215" s="4">
        <v>0.01</v>
      </c>
      <c r="E215" s="3">
        <f t="shared" si="3"/>
        <v>0.01</v>
      </c>
    </row>
    <row r="216" spans="1:5" ht="15" customHeight="1" x14ac:dyDescent="0.35">
      <c r="A216" s="14" t="s">
        <v>9</v>
      </c>
      <c r="B216" s="11">
        <v>1649344771</v>
      </c>
      <c r="C216" s="13" t="s">
        <v>219</v>
      </c>
      <c r="D216" s="4">
        <v>0.01</v>
      </c>
      <c r="E216" s="3">
        <f t="shared" si="3"/>
        <v>0.01</v>
      </c>
    </row>
    <row r="217" spans="1:5" ht="15" customHeight="1" x14ac:dyDescent="0.35">
      <c r="A217" s="14" t="s">
        <v>9</v>
      </c>
      <c r="B217" s="11">
        <v>1073631628</v>
      </c>
      <c r="C217" s="13" t="s">
        <v>220</v>
      </c>
      <c r="D217" s="4">
        <v>0.01</v>
      </c>
      <c r="E217" s="3">
        <f t="shared" si="3"/>
        <v>0.01</v>
      </c>
    </row>
    <row r="218" spans="1:5" ht="15" customHeight="1" x14ac:dyDescent="0.35">
      <c r="A218" s="14" t="s">
        <v>9</v>
      </c>
      <c r="B218" s="11">
        <v>1275780439</v>
      </c>
      <c r="C218" s="13" t="s">
        <v>221</v>
      </c>
      <c r="D218" s="4">
        <v>0.01</v>
      </c>
      <c r="E218" s="3">
        <f t="shared" si="3"/>
        <v>0.01</v>
      </c>
    </row>
    <row r="219" spans="1:5" ht="15" customHeight="1" x14ac:dyDescent="0.35">
      <c r="A219" s="14" t="s">
        <v>9</v>
      </c>
      <c r="B219" s="11">
        <v>1699920215</v>
      </c>
      <c r="C219" s="13" t="s">
        <v>222</v>
      </c>
      <c r="D219" s="4">
        <v>0.01</v>
      </c>
      <c r="E219" s="3">
        <f t="shared" si="3"/>
        <v>0.01</v>
      </c>
    </row>
    <row r="220" spans="1:5" ht="15" customHeight="1" x14ac:dyDescent="0.35">
      <c r="A220" s="14" t="s">
        <v>9</v>
      </c>
      <c r="B220" s="11">
        <v>1336201037</v>
      </c>
      <c r="C220" s="13" t="s">
        <v>223</v>
      </c>
      <c r="D220" s="4">
        <v>0.01</v>
      </c>
      <c r="E220" s="3">
        <f t="shared" si="3"/>
        <v>0.01</v>
      </c>
    </row>
    <row r="221" spans="1:5" ht="15" customHeight="1" x14ac:dyDescent="0.35">
      <c r="A221" s="14" t="s">
        <v>9</v>
      </c>
      <c r="B221" s="11">
        <v>1588155337</v>
      </c>
      <c r="C221" s="13" t="s">
        <v>224</v>
      </c>
      <c r="D221" s="4">
        <v>0.01</v>
      </c>
      <c r="E221" s="3">
        <f t="shared" si="3"/>
        <v>0.01</v>
      </c>
    </row>
    <row r="222" spans="1:5" ht="15" customHeight="1" x14ac:dyDescent="0.35">
      <c r="A222" s="14" t="s">
        <v>9</v>
      </c>
      <c r="B222" s="11">
        <v>1659997666</v>
      </c>
      <c r="C222" s="13" t="s">
        <v>225</v>
      </c>
      <c r="D222" s="4">
        <v>0.01</v>
      </c>
      <c r="E222" s="3">
        <f t="shared" si="3"/>
        <v>0.01</v>
      </c>
    </row>
    <row r="223" spans="1:5" ht="15" customHeight="1" x14ac:dyDescent="0.35">
      <c r="A223" s="14" t="s">
        <v>9</v>
      </c>
      <c r="B223" s="11">
        <v>1508597865</v>
      </c>
      <c r="C223" s="13" t="s">
        <v>226</v>
      </c>
      <c r="D223" s="4">
        <v>0.01</v>
      </c>
      <c r="E223" s="3">
        <f t="shared" si="3"/>
        <v>0.01</v>
      </c>
    </row>
    <row r="224" spans="1:5" ht="15" customHeight="1" x14ac:dyDescent="0.35">
      <c r="A224" s="14" t="s">
        <v>9</v>
      </c>
      <c r="B224" s="11">
        <v>1821613134</v>
      </c>
      <c r="C224" s="13" t="s">
        <v>227</v>
      </c>
      <c r="D224" s="4">
        <v>0.01</v>
      </c>
      <c r="E224" s="3">
        <f t="shared" si="3"/>
        <v>0.01</v>
      </c>
    </row>
    <row r="225" spans="1:5" ht="15" customHeight="1" x14ac:dyDescent="0.35">
      <c r="A225" s="14" t="s">
        <v>9</v>
      </c>
      <c r="B225" s="11">
        <v>1427550813</v>
      </c>
      <c r="C225" s="13" t="s">
        <v>228</v>
      </c>
      <c r="D225" s="4">
        <v>0.01</v>
      </c>
      <c r="E225" s="3">
        <f t="shared" si="3"/>
        <v>0.01</v>
      </c>
    </row>
    <row r="226" spans="1:5" ht="15" customHeight="1" x14ac:dyDescent="0.35">
      <c r="A226" s="14" t="s">
        <v>9</v>
      </c>
      <c r="B226" s="11">
        <v>1801027917</v>
      </c>
      <c r="C226" s="13" t="s">
        <v>229</v>
      </c>
      <c r="D226" s="4">
        <v>0.01</v>
      </c>
      <c r="E226" s="3">
        <f t="shared" si="3"/>
        <v>0.01</v>
      </c>
    </row>
    <row r="227" spans="1:5" ht="15" customHeight="1" x14ac:dyDescent="0.35">
      <c r="A227" s="14" t="s">
        <v>9</v>
      </c>
      <c r="B227" s="11">
        <v>1124702550</v>
      </c>
      <c r="C227" s="13" t="s">
        <v>230</v>
      </c>
      <c r="D227" s="4">
        <v>0.01</v>
      </c>
      <c r="E227" s="3">
        <f t="shared" si="3"/>
        <v>0.01</v>
      </c>
    </row>
    <row r="228" spans="1:5" ht="15" customHeight="1" x14ac:dyDescent="0.35">
      <c r="A228" s="14" t="s">
        <v>9</v>
      </c>
      <c r="B228" s="11">
        <v>1568775591</v>
      </c>
      <c r="C228" s="13" t="s">
        <v>231</v>
      </c>
      <c r="D228" s="4">
        <v>0.01</v>
      </c>
      <c r="E228" s="3">
        <f t="shared" si="3"/>
        <v>0.01</v>
      </c>
    </row>
  </sheetData>
  <sortState xmlns:xlrd2="http://schemas.microsoft.com/office/spreadsheetml/2017/richdata2" ref="A7:E228">
    <sortCondition ref="C7:C228"/>
  </sortState>
  <mergeCells count="4">
    <mergeCell ref="A1:E1"/>
    <mergeCell ref="A2:E2"/>
    <mergeCell ref="A3:E3"/>
    <mergeCell ref="A4:E4"/>
  </mergeCells>
  <conditionalFormatting sqref="B5:B1048576">
    <cfRule type="duplicateValues" dxfId="2" priority="1"/>
  </conditionalFormatting>
  <conditionalFormatting sqref="B7:B228">
    <cfRule type="duplicateValues" dxfId="1" priority="2"/>
  </conditionalFormatting>
  <conditionalFormatting sqref="B229:B1048576">
    <cfRule type="duplicateValues" dxfId="0" priority="27"/>
  </conditionalFormatting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860efff-dbd3-4043-9766-75809c70430d">
      <Terms xmlns="http://schemas.microsoft.com/office/infopath/2007/PartnerControls"/>
    </lcf76f155ced4ddcb4097134ff3c332f>
    <TaxCatchAll xmlns="0fb76d7a-229c-46bb-b411-2749bca8d65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330EAFBFF6E944A22F30A1AE0D0E6B" ma:contentTypeVersion="10" ma:contentTypeDescription="Create a new document." ma:contentTypeScope="" ma:versionID="39e9925b6beece8f715b440504633aee">
  <xsd:schema xmlns:xsd="http://www.w3.org/2001/XMLSchema" xmlns:xs="http://www.w3.org/2001/XMLSchema" xmlns:p="http://schemas.microsoft.com/office/2006/metadata/properties" xmlns:ns2="7860efff-dbd3-4043-9766-75809c70430d" xmlns:ns3="0fb76d7a-229c-46bb-b411-2749bca8d65d" targetNamespace="http://schemas.microsoft.com/office/2006/metadata/properties" ma:root="true" ma:fieldsID="c9df5fed1bacc29e25927b18a0f30e35" ns2:_="" ns3:_="">
    <xsd:import namespace="7860efff-dbd3-4043-9766-75809c70430d"/>
    <xsd:import namespace="0fb76d7a-229c-46bb-b411-2749bca8d6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0efff-dbd3-4043-9766-75809c7043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b76d7a-229c-46bb-b411-2749bca8d65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d6e5d9d-2eba-4a41-a1f0-6e458b141c8a}" ma:internalName="TaxCatchAll" ma:showField="CatchAllData" ma:web="0fb76d7a-229c-46bb-b411-2749bca8d6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2A35E5-3E01-45C4-B9F8-BAD5EF213ABF}">
  <ds:schemaRefs>
    <ds:schemaRef ds:uri="http://schemas.microsoft.com/office/2006/metadata/properties"/>
    <ds:schemaRef ds:uri="http://schemas.microsoft.com/office/infopath/2007/PartnerControls"/>
    <ds:schemaRef ds:uri="7860efff-dbd3-4043-9766-75809c70430d"/>
    <ds:schemaRef ds:uri="0fb76d7a-229c-46bb-b411-2749bca8d65d"/>
  </ds:schemaRefs>
</ds:datastoreItem>
</file>

<file path=customXml/itemProps2.xml><?xml version="1.0" encoding="utf-8"?>
<ds:datastoreItem xmlns:ds="http://schemas.openxmlformats.org/officeDocument/2006/customXml" ds:itemID="{F5FB7BE1-D185-4346-9FD8-93E0462FC8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0efff-dbd3-4043-9766-75809c70430d"/>
    <ds:schemaRef ds:uri="0fb76d7a-229c-46bb-b411-2749bca8d6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0FAD83-9173-4457-BEEA-3C039CDB7B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Qualifying Providers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Kauffman, Benjamin</dc:creator>
  <cp:keywords/>
  <dc:description/>
  <cp:lastModifiedBy>Cannon, Amber</cp:lastModifiedBy>
  <cp:revision/>
  <dcterms:created xsi:type="dcterms:W3CDTF">2021-09-29T14:14:22Z</dcterms:created>
  <dcterms:modified xsi:type="dcterms:W3CDTF">2025-09-29T18:00:57Z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0x0101003B330EAFBFF6E944A22F30A1AE0D0E6B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Hyperink">
    <vt:lpwstr>, </vt:lpwstr>
  </property>
  <property fmtid="{D5CDD505-2E9C-101B-9397-08002B2CF9AE}" pid="7" name="Hyperlink">
    <vt:lpwstr>, </vt:lpwstr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  <property fmtid="{D5CDD505-2E9C-101B-9397-08002B2CF9AE}" pid="13" name="xd_Signature">
    <vt:bool>false</vt:bool>
  </property>
</Properties>
</file>