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8_{49ED349E-471F-40B3-854D-361087956E94}" xr6:coauthVersionLast="47" xr6:coauthVersionMax="47" xr10:uidLastSave="{00000000-0000-0000-0000-000000000000}"/>
  <bookViews>
    <workbookView xWindow="-120" yWindow="-120" windowWidth="29040" windowHeight="15720" xr2:uid="{39B77B42-06A3-4899-8C39-E1E7C67247AC}"/>
  </bookViews>
  <sheets>
    <sheet name="Qualifying Providers" sheetId="1" r:id="rId1"/>
  </sheets>
  <definedNames>
    <definedName name="_xlnm._FilterDatabase" localSheetId="0" hidden="1">'Qualifying Providers'!$A$6:$G$1042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1" i="1" l="1"/>
  <c r="G432" i="1"/>
  <c r="G354" i="1"/>
  <c r="G931" i="1"/>
  <c r="G690" i="1"/>
  <c r="G196" i="1"/>
  <c r="G253" i="1"/>
  <c r="G952" i="1"/>
  <c r="G721" i="1"/>
  <c r="G95" i="1"/>
  <c r="G673" i="1"/>
  <c r="G370" i="1"/>
  <c r="G15" i="1"/>
  <c r="G310" i="1"/>
  <c r="G1033" i="1"/>
  <c r="G864" i="1"/>
  <c r="G11" i="1"/>
  <c r="G544" i="1"/>
  <c r="G164" i="1"/>
  <c r="G909" i="1"/>
  <c r="G455" i="1"/>
  <c r="G798" i="1"/>
  <c r="G27" i="1"/>
  <c r="G116" i="1"/>
  <c r="G386" i="1"/>
  <c r="G818" i="1"/>
  <c r="G614" i="1"/>
  <c r="G582" i="1"/>
  <c r="G430" i="1"/>
  <c r="G466" i="1"/>
  <c r="G228" i="1"/>
  <c r="G639" i="1"/>
  <c r="G548" i="1"/>
  <c r="G100" i="1"/>
  <c r="G904" i="1"/>
  <c r="G699" i="1"/>
  <c r="G784" i="1"/>
  <c r="G687" i="1"/>
  <c r="G977" i="1"/>
  <c r="G540" i="1"/>
  <c r="G697" i="1"/>
  <c r="G127" i="1"/>
  <c r="G703" i="1"/>
  <c r="G730" i="1"/>
  <c r="G349" i="1"/>
  <c r="G496" i="1"/>
  <c r="G779" i="1"/>
  <c r="G654" i="1"/>
  <c r="G446" i="1"/>
  <c r="G528" i="1"/>
  <c r="G390" i="1"/>
  <c r="G771" i="1"/>
  <c r="G205" i="1"/>
  <c r="G372" i="1"/>
  <c r="G39" i="1"/>
  <c r="G421" i="1"/>
  <c r="G201" i="1"/>
  <c r="G418" i="1"/>
  <c r="G144" i="1"/>
  <c r="G611" i="1"/>
  <c r="G491" i="1"/>
  <c r="G158" i="1"/>
  <c r="G277" i="1"/>
  <c r="G484" i="1"/>
  <c r="G612" i="1"/>
  <c r="G748" i="1"/>
  <c r="G170" i="1"/>
  <c r="G762" i="1"/>
  <c r="G1004" i="1"/>
  <c r="G871" i="1"/>
  <c r="G938" i="1"/>
  <c r="G464" i="1"/>
  <c r="G453" i="1"/>
  <c r="G889" i="1"/>
  <c r="G985" i="1"/>
  <c r="G483" i="1"/>
  <c r="G876" i="1"/>
  <c r="G757" i="1"/>
  <c r="G634" i="1"/>
  <c r="G161" i="1"/>
  <c r="G942" i="1"/>
  <c r="G280" i="1"/>
  <c r="G379" i="1"/>
  <c r="G215" i="1"/>
  <c r="G163" i="1"/>
  <c r="G1029" i="1"/>
  <c r="G709" i="1"/>
  <c r="G469" i="1"/>
  <c r="G167" i="1"/>
  <c r="G799" i="1"/>
  <c r="G965" i="1"/>
  <c r="G863" i="1"/>
  <c r="G537" i="1"/>
  <c r="G103" i="1"/>
  <c r="G63" i="1"/>
  <c r="G237" i="1"/>
  <c r="G801" i="1"/>
  <c r="G232" i="1"/>
  <c r="G795" i="1"/>
  <c r="G122" i="1"/>
  <c r="G886" i="1"/>
  <c r="G465" i="1"/>
  <c r="G60" i="1"/>
  <c r="G504" i="1"/>
  <c r="G332" i="1"/>
  <c r="G575" i="1"/>
  <c r="G51" i="1"/>
  <c r="G957" i="1"/>
  <c r="G786" i="1"/>
  <c r="G198" i="1"/>
  <c r="G1039" i="1"/>
  <c r="G962" i="1"/>
  <c r="G980" i="1"/>
  <c r="G1026" i="1"/>
  <c r="G146" i="1"/>
  <c r="G451" i="1"/>
  <c r="G638" i="1"/>
  <c r="G96" i="1"/>
  <c r="G685" i="1"/>
  <c r="G106" i="1"/>
  <c r="G531" i="1"/>
  <c r="G283" i="1"/>
  <c r="G176" i="1"/>
  <c r="G40" i="1"/>
  <c r="G946" i="1"/>
  <c r="G735" i="1"/>
  <c r="G882" i="1"/>
  <c r="G157" i="1"/>
  <c r="G394" i="1"/>
  <c r="G225" i="1"/>
  <c r="G755" i="1"/>
  <c r="G1028" i="1"/>
  <c r="G713" i="1"/>
  <c r="G270" i="1"/>
  <c r="G539" i="1"/>
  <c r="G948" i="1"/>
  <c r="G13" i="1"/>
  <c r="G29" i="1"/>
  <c r="G873" i="1"/>
  <c r="G573" i="1"/>
  <c r="G667" i="1"/>
  <c r="G947" i="1"/>
  <c r="G506" i="1"/>
  <c r="G320" i="1"/>
  <c r="G543" i="1"/>
  <c r="G142" i="1"/>
  <c r="G587" i="1"/>
  <c r="G574" i="1"/>
  <c r="G621" i="1"/>
  <c r="G807" i="1"/>
  <c r="G238" i="1"/>
  <c r="G892" i="1"/>
  <c r="G793" i="1"/>
  <c r="G914" i="1"/>
  <c r="G978" i="1"/>
  <c r="G191" i="1"/>
  <c r="G478" i="1"/>
  <c r="G227" i="1"/>
  <c r="G1007" i="1"/>
  <c r="G489" i="1"/>
  <c r="G953" i="1"/>
  <c r="G852" i="1"/>
  <c r="G46" i="1"/>
  <c r="G406" i="1"/>
  <c r="G371" i="1"/>
  <c r="G950" i="1"/>
  <c r="G366" i="1"/>
  <c r="G345" i="1"/>
  <c r="G792" i="1"/>
  <c r="G816" i="1"/>
  <c r="G470" i="1"/>
  <c r="G197" i="1"/>
  <c r="G214" i="1"/>
  <c r="G426" i="1"/>
  <c r="G287" i="1"/>
  <c r="G468" i="1"/>
  <c r="G94" i="1"/>
  <c r="G32" i="1"/>
  <c r="G91" i="1"/>
  <c r="G108" i="1"/>
  <c r="G221" i="1"/>
  <c r="G913" i="1"/>
  <c r="G301" i="1"/>
  <c r="G515" i="1"/>
  <c r="G666" i="1"/>
  <c r="G407" i="1"/>
  <c r="G129" i="1"/>
  <c r="G903" i="1"/>
  <c r="G951" i="1"/>
  <c r="G88" i="1"/>
  <c r="G168" i="1"/>
  <c r="G800" i="1"/>
  <c r="G839" i="1"/>
  <c r="G571" i="1"/>
  <c r="G774" i="1"/>
  <c r="G770" i="1"/>
  <c r="G532" i="1"/>
  <c r="G230" i="1"/>
  <c r="G831" i="1"/>
  <c r="G906" i="1"/>
  <c r="G166" i="1"/>
  <c r="G653" i="1"/>
  <c r="G988" i="1"/>
  <c r="G343" i="1"/>
  <c r="G81" i="1"/>
  <c r="G278" i="1"/>
  <c r="G74" i="1"/>
  <c r="G584" i="1"/>
  <c r="G861" i="1"/>
  <c r="G963" i="1"/>
  <c r="G25" i="1"/>
  <c r="G806" i="1"/>
  <c r="G113" i="1"/>
  <c r="G114" i="1"/>
  <c r="G420" i="1"/>
  <c r="G331" i="1"/>
  <c r="G383" i="1"/>
  <c r="G480" i="1"/>
  <c r="G216" i="1"/>
  <c r="G208" i="1"/>
  <c r="G752" i="1"/>
  <c r="G445" i="1"/>
  <c r="G37" i="1"/>
  <c r="G781" i="1"/>
  <c r="G436" i="1"/>
  <c r="G888" i="1"/>
  <c r="G723" i="1"/>
  <c r="G700" i="1"/>
  <c r="G111" i="1"/>
  <c r="G1001" i="1"/>
  <c r="G431" i="1"/>
  <c r="G775" i="1"/>
  <c r="G736" i="1"/>
  <c r="G518" i="1"/>
  <c r="G355" i="1"/>
  <c r="G733" i="1"/>
  <c r="G884" i="1"/>
  <c r="G1018" i="1"/>
  <c r="G425" i="1"/>
  <c r="G716" i="1"/>
  <c r="G255" i="1"/>
  <c r="G511" i="1"/>
  <c r="G542" i="1"/>
  <c r="G722" i="1"/>
  <c r="G919" i="1"/>
  <c r="G41" i="1"/>
  <c r="G930" i="1"/>
  <c r="G209" i="1"/>
  <c r="G678" i="1"/>
  <c r="G979" i="1"/>
  <c r="G746" i="1"/>
  <c r="G19" i="1"/>
  <c r="G441" i="1"/>
  <c r="G48" i="1"/>
  <c r="G902" i="1"/>
  <c r="G749" i="1"/>
  <c r="G684" i="1"/>
  <c r="G701" i="1"/>
  <c r="G900" i="1"/>
  <c r="G162" i="1"/>
  <c r="G842" i="1"/>
  <c r="G14" i="1"/>
  <c r="G1030" i="1"/>
  <c r="G125" i="1"/>
  <c r="G894" i="1"/>
  <c r="G124" i="1"/>
  <c r="G248" i="1"/>
  <c r="G98" i="1"/>
  <c r="G240" i="1"/>
  <c r="G485" i="1"/>
  <c r="G874" i="1"/>
  <c r="G414" i="1"/>
  <c r="G337" i="1"/>
  <c r="G376" i="1"/>
  <c r="G427" i="1"/>
  <c r="G610" i="1"/>
  <c r="G553" i="1"/>
  <c r="G1009" i="1"/>
  <c r="G428" i="1"/>
  <c r="G827" i="1"/>
  <c r="G244" i="1"/>
  <c r="G966" i="1"/>
  <c r="G565" i="1"/>
  <c r="G143" i="1"/>
  <c r="G165" i="1"/>
  <c r="G603" i="1"/>
  <c r="G526" i="1"/>
  <c r="G834" i="1"/>
  <c r="G67" i="1"/>
  <c r="G783" i="1"/>
  <c r="G859" i="1"/>
  <c r="G569" i="1"/>
  <c r="G501" i="1"/>
  <c r="G1024" i="1"/>
  <c r="G388" i="1"/>
  <c r="G974" i="1"/>
  <c r="G530" i="1"/>
  <c r="G712" i="1"/>
  <c r="G973" i="1"/>
  <c r="G387" i="1"/>
  <c r="G457" i="1"/>
  <c r="G695" i="1"/>
  <c r="G50" i="1"/>
  <c r="G472" i="1"/>
  <c r="G550" i="1"/>
  <c r="G759" i="1"/>
  <c r="G851" i="1"/>
  <c r="G599" i="1"/>
  <c r="G1017" i="1"/>
  <c r="G440" i="1"/>
  <c r="G76" i="1"/>
  <c r="G357" i="1"/>
  <c r="G102" i="1"/>
  <c r="G520" i="1"/>
  <c r="G961" i="1"/>
  <c r="G368" i="1"/>
  <c r="G243" i="1"/>
  <c r="G558" i="1"/>
  <c r="G500" i="1"/>
  <c r="G967" i="1"/>
  <c r="G679" i="1"/>
  <c r="G833" i="1"/>
  <c r="G585" i="1"/>
  <c r="G555" i="1"/>
  <c r="G272" i="1"/>
  <c r="G415" i="1"/>
  <c r="G893" i="1"/>
  <c r="G304" i="1"/>
  <c r="G62" i="1"/>
  <c r="G101" i="1"/>
  <c r="G761" i="1"/>
  <c r="G589" i="1"/>
  <c r="G998" i="1"/>
  <c r="G885" i="1"/>
  <c r="G186" i="1"/>
  <c r="G745" i="1"/>
  <c r="G502" i="1"/>
  <c r="G21" i="1"/>
  <c r="G868" i="1"/>
  <c r="G580" i="1"/>
  <c r="G970" i="1"/>
  <c r="G954" i="1"/>
  <c r="G536" i="1"/>
  <c r="G290" i="1"/>
  <c r="G182" i="1"/>
  <c r="G147" i="1"/>
  <c r="G24" i="1"/>
  <c r="G944" i="1"/>
  <c r="G739" i="1"/>
  <c r="G192" i="1"/>
  <c r="G945" i="1"/>
  <c r="G763" i="1"/>
  <c r="G720" i="1"/>
  <c r="G206" i="1"/>
  <c r="G848" i="1"/>
  <c r="G897" i="1"/>
  <c r="G462" i="1"/>
  <c r="G668" i="1"/>
  <c r="G911" i="1"/>
  <c r="G342" i="1"/>
  <c r="G960" i="1"/>
  <c r="G408" i="1"/>
  <c r="G231" i="1"/>
  <c r="G295" i="1"/>
  <c r="G36" i="1"/>
  <c r="G672" i="1"/>
  <c r="G1010" i="1"/>
  <c r="G643" i="1"/>
  <c r="G181" i="1"/>
  <c r="G561" i="1"/>
  <c r="G927" i="1"/>
  <c r="G242" i="1"/>
  <c r="G152" i="1"/>
  <c r="G714" i="1"/>
  <c r="G12" i="1"/>
  <c r="G549" i="1"/>
  <c r="G44" i="1"/>
  <c r="G649" i="1"/>
  <c r="G395" i="1"/>
  <c r="G438" i="1"/>
  <c r="G424" i="1"/>
  <c r="G223" i="1"/>
  <c r="G493" i="1"/>
  <c r="G435" i="1"/>
  <c r="G1005" i="1"/>
  <c r="G505" i="1"/>
  <c r="G391" i="1"/>
  <c r="G314" i="1"/>
  <c r="G835" i="1"/>
  <c r="G298" i="1"/>
  <c r="G86" i="1"/>
  <c r="G251" i="1"/>
  <c r="G797" i="1"/>
  <c r="G715" i="1"/>
  <c r="G596" i="1"/>
  <c r="G87" i="1"/>
  <c r="G519" i="1"/>
  <c r="G398" i="1"/>
  <c r="G99" i="1"/>
  <c r="G339" i="1"/>
  <c r="G203" i="1"/>
  <c r="G964" i="1"/>
  <c r="G404" i="1"/>
  <c r="G989" i="1"/>
  <c r="G604" i="1"/>
  <c r="G843" i="1"/>
  <c r="G117" i="1"/>
  <c r="G300" i="1"/>
  <c r="G1037" i="1"/>
  <c r="G756" i="1"/>
  <c r="G766" i="1"/>
  <c r="G855" i="1"/>
  <c r="G875" i="1"/>
  <c r="G570" i="1"/>
  <c r="G148" i="1"/>
  <c r="G867" i="1"/>
  <c r="G118" i="1"/>
  <c r="G140" i="1"/>
  <c r="G535" i="1"/>
  <c r="G423" i="1"/>
  <c r="G107" i="1"/>
  <c r="G546" i="1"/>
  <c r="G688" i="1"/>
  <c r="G151" i="1"/>
  <c r="G803" i="1"/>
  <c r="G769" i="1"/>
  <c r="G340" i="1"/>
  <c r="G645" i="1"/>
  <c r="G78" i="1"/>
  <c r="G422" i="1"/>
  <c r="G292" i="1"/>
  <c r="G920" i="1"/>
  <c r="G932" i="1"/>
  <c r="G760" i="1"/>
  <c r="G809" i="1"/>
  <c r="G642" i="1"/>
  <c r="G788" i="1"/>
  <c r="G869" i="1"/>
  <c r="G1020" i="1"/>
  <c r="G1021" i="1"/>
  <c r="G401" i="1"/>
  <c r="G154" i="1"/>
  <c r="G661" i="1"/>
  <c r="G291" i="1"/>
  <c r="G475" i="1"/>
  <c r="G137" i="1"/>
  <c r="G742" i="1"/>
  <c r="G516" i="1"/>
  <c r="G482" i="1"/>
  <c r="G271" i="1"/>
  <c r="G917" i="1"/>
  <c r="G58" i="1"/>
  <c r="G266" i="1"/>
  <c r="G838" i="1"/>
  <c r="G662" i="1"/>
  <c r="G891" i="1"/>
  <c r="G131" i="1"/>
  <c r="G219" i="1"/>
  <c r="G847" i="1"/>
  <c r="G854" i="1"/>
  <c r="G767" i="1"/>
  <c r="G338" i="1"/>
  <c r="G463" i="1"/>
  <c r="G84" i="1"/>
  <c r="G375" i="1"/>
  <c r="G622" i="1"/>
  <c r="G993" i="1"/>
  <c r="G503" i="1"/>
  <c r="G597" i="1"/>
  <c r="G149" i="1"/>
  <c r="G402" i="1"/>
  <c r="G982" i="1"/>
  <c r="G1035" i="1"/>
  <c r="G908" i="1"/>
  <c r="G631" i="1"/>
  <c r="G115" i="1"/>
  <c r="G120" i="1"/>
  <c r="G363" i="1"/>
  <c r="G160" i="1"/>
  <c r="G224" i="1"/>
  <c r="G476" i="1"/>
  <c r="G364" i="1"/>
  <c r="G329" i="1"/>
  <c r="G10" i="1"/>
  <c r="G641" i="1"/>
  <c r="G898" i="1"/>
  <c r="G275" i="1"/>
  <c r="G676" i="1"/>
  <c r="G159" i="1"/>
  <c r="G841" i="1"/>
  <c r="G514" i="1"/>
  <c r="G188" i="1"/>
  <c r="G856" i="1"/>
  <c r="G1025" i="1"/>
  <c r="G901" i="1"/>
  <c r="G202" i="1"/>
  <c r="G488" i="1"/>
  <c r="G369" i="1"/>
  <c r="G175" i="1"/>
  <c r="G625" i="1"/>
  <c r="G405" i="1"/>
  <c r="G976" i="1"/>
  <c r="G804" i="1"/>
  <c r="G753" i="1"/>
  <c r="G618" i="1"/>
  <c r="G33" i="1"/>
  <c r="G907" i="1"/>
  <c r="G317" i="1"/>
  <c r="G263" i="1"/>
  <c r="G613" i="1"/>
  <c r="G731" i="1"/>
  <c r="G358" i="1"/>
  <c r="G479" i="1"/>
  <c r="G34" i="1"/>
  <c r="G360" i="1"/>
  <c r="G210" i="1"/>
  <c r="G521" i="1"/>
  <c r="G211" i="1"/>
  <c r="G694" i="1"/>
  <c r="G527" i="1"/>
  <c r="G434" i="1"/>
  <c r="G311" i="1"/>
  <c r="G997" i="1"/>
  <c r="G139" i="1"/>
  <c r="G92" i="1"/>
  <c r="G180" i="1"/>
  <c r="G477" i="1"/>
  <c r="G728" i="1"/>
  <c r="G254" i="1"/>
  <c r="G556" i="1"/>
  <c r="G183" i="1"/>
  <c r="G193" i="1"/>
  <c r="G887" i="1"/>
  <c r="G805" i="1"/>
  <c r="G276" i="1"/>
  <c r="G150" i="1"/>
  <c r="G82" i="1"/>
  <c r="G789" i="1"/>
  <c r="G494" i="1"/>
  <c r="G285" i="1"/>
  <c r="G1014" i="1"/>
  <c r="G821" i="1"/>
  <c r="G217" i="1"/>
  <c r="G471" i="1"/>
  <c r="G924" i="1"/>
  <c r="G184" i="1"/>
  <c r="G912" i="1"/>
  <c r="G356" i="1"/>
  <c r="G969" i="1"/>
  <c r="G449" i="1"/>
  <c r="G706" i="1"/>
  <c r="G458" i="1"/>
  <c r="G682" i="1"/>
  <c r="G396" i="1"/>
  <c r="G233" i="1"/>
  <c r="G328" i="1"/>
  <c r="G598" i="1"/>
  <c r="G1012" i="1"/>
  <c r="G620" i="1"/>
  <c r="G729" i="1"/>
  <c r="G305" i="1"/>
  <c r="G45" i="1"/>
  <c r="G557" i="1"/>
  <c r="G583" i="1"/>
  <c r="G323" i="1"/>
  <c r="G134" i="1"/>
  <c r="G508" i="1"/>
  <c r="G655" i="1"/>
  <c r="G999" i="1"/>
  <c r="G939" i="1"/>
  <c r="G593" i="1"/>
  <c r="G35" i="1"/>
  <c r="G896" i="1"/>
  <c r="G972" i="1"/>
  <c r="G246" i="1"/>
  <c r="G509" i="1"/>
  <c r="G56" i="1"/>
  <c r="G1027" i="1"/>
  <c r="G382" i="1"/>
  <c r="G1013" i="1"/>
  <c r="G194" i="1"/>
  <c r="G725" i="1"/>
  <c r="G53" i="1"/>
  <c r="G57" i="1"/>
  <c r="G49" i="1"/>
  <c r="G702" i="1"/>
  <c r="G459" i="1"/>
  <c r="G870" i="1"/>
  <c r="G846" i="1"/>
  <c r="G734" i="1"/>
  <c r="G1031" i="1"/>
  <c r="G135" i="1"/>
  <c r="G591" i="1"/>
  <c r="G306" i="1"/>
  <c r="G499" i="1"/>
  <c r="G380" i="1"/>
  <c r="G996" i="1"/>
  <c r="G412" i="1"/>
  <c r="G828" i="1"/>
  <c r="G474" i="1"/>
  <c r="G222" i="1"/>
  <c r="G367" i="1"/>
  <c r="G686" i="1"/>
  <c r="G637" i="1"/>
  <c r="G28" i="1"/>
  <c r="G200" i="1"/>
  <c r="G381" i="1"/>
  <c r="G588" i="1"/>
  <c r="G782" i="1"/>
  <c r="G890" i="1"/>
  <c r="G450" i="1"/>
  <c r="G400" i="1"/>
  <c r="G812" i="1"/>
  <c r="G454" i="1"/>
  <c r="G312" i="1"/>
  <c r="G473" i="1"/>
  <c r="G330" i="1"/>
  <c r="G264" i="1"/>
  <c r="G787" i="1"/>
  <c r="G647" i="1"/>
  <c r="G403" i="1"/>
  <c r="G333" i="1"/>
  <c r="G747" i="1"/>
  <c r="G606" i="1"/>
  <c r="G179" i="1"/>
  <c r="G765" i="1"/>
  <c r="G741" i="1"/>
  <c r="G374" i="1"/>
  <c r="G268" i="1"/>
  <c r="G73" i="1"/>
  <c r="G8" i="1"/>
  <c r="G313" i="1"/>
  <c r="G336" i="1"/>
  <c r="G52" i="1"/>
  <c r="G918" i="1"/>
  <c r="G865" i="1"/>
  <c r="G981" i="1"/>
  <c r="G492" i="1"/>
  <c r="G89" i="1"/>
  <c r="G490" i="1"/>
  <c r="G824" i="1"/>
  <c r="G31" i="1"/>
  <c r="G247" i="1"/>
  <c r="G352" i="1"/>
  <c r="G294" i="1"/>
  <c r="G983" i="1"/>
  <c r="G658" i="1"/>
  <c r="G353" i="1"/>
  <c r="G384" i="1"/>
  <c r="G1008" i="1"/>
  <c r="G959" i="1"/>
  <c r="G229" i="1"/>
  <c r="G7" i="1"/>
  <c r="G397" i="1"/>
  <c r="G239" i="1"/>
  <c r="G692" i="1"/>
  <c r="G813" i="1"/>
  <c r="G174" i="1"/>
  <c r="G849" i="1"/>
  <c r="G169" i="1"/>
  <c r="G773" i="1"/>
  <c r="G110" i="1"/>
  <c r="G992" i="1"/>
  <c r="G991" i="1"/>
  <c r="G905" i="1"/>
  <c r="G646" i="1"/>
  <c r="G705" i="1"/>
  <c r="G607" i="1"/>
  <c r="G250" i="1"/>
  <c r="G59" i="1"/>
  <c r="G64" i="1"/>
  <c r="G495" i="1"/>
  <c r="G971" i="1"/>
  <c r="G780" i="1"/>
  <c r="G581" i="1"/>
  <c r="G443" i="1"/>
  <c r="G860" i="1"/>
  <c r="G522" i="1"/>
  <c r="G940" i="1"/>
  <c r="G727" i="1"/>
  <c r="G844" i="1"/>
  <c r="G23" i="1"/>
  <c r="G18" i="1"/>
  <c r="G185" i="1"/>
  <c r="G288" i="1"/>
  <c r="G845" i="1"/>
  <c r="G393" i="1"/>
  <c r="G324" i="1"/>
  <c r="G417" i="1"/>
  <c r="G830" i="1"/>
  <c r="G109" i="1"/>
  <c r="G138" i="1"/>
  <c r="G309" i="1"/>
  <c r="G566" i="1"/>
  <c r="G1016" i="1"/>
  <c r="G448" i="1"/>
  <c r="G878" i="1"/>
  <c r="G439" i="1"/>
  <c r="G437" i="1"/>
  <c r="G718" i="1"/>
  <c r="G538" i="1"/>
  <c r="G633" i="1"/>
  <c r="G738" i="1"/>
  <c r="G776" i="1"/>
  <c r="G681" i="1"/>
  <c r="G284" i="1"/>
  <c r="G365" i="1"/>
  <c r="G853" i="1"/>
  <c r="G410" i="1"/>
  <c r="G316" i="1"/>
  <c r="G915" i="1"/>
  <c r="G171" i="1"/>
  <c r="G334" i="1"/>
  <c r="G600" i="1"/>
  <c r="G808" i="1"/>
  <c r="G772" i="1"/>
  <c r="G826" i="1"/>
  <c r="G299" i="1"/>
  <c r="G836" i="1"/>
  <c r="G319" i="1"/>
  <c r="G385" i="1"/>
  <c r="G626" i="1"/>
  <c r="G949" i="1"/>
  <c r="G1041" i="1"/>
  <c r="G572" i="1"/>
  <c r="G825" i="1"/>
  <c r="G54" i="1"/>
  <c r="G16" i="1"/>
  <c r="G525" i="1"/>
  <c r="G562" i="1"/>
  <c r="G726" i="1"/>
  <c r="G862" i="1"/>
  <c r="G249" i="1"/>
  <c r="G586" i="1"/>
  <c r="G935" i="1"/>
  <c r="G984" i="1"/>
  <c r="G936" i="1"/>
  <c r="G880" i="1"/>
  <c r="G796" i="1"/>
  <c r="G659" i="1"/>
  <c r="G660" i="1"/>
  <c r="G132" i="1"/>
  <c r="G262" i="1"/>
  <c r="G1000" i="1"/>
  <c r="G665" i="1"/>
  <c r="G675" i="1"/>
  <c r="G751" i="1"/>
  <c r="G958" i="1"/>
  <c r="G955" i="1"/>
  <c r="G1040" i="1"/>
  <c r="G85" i="1"/>
  <c r="G629" i="1"/>
  <c r="G361" i="1"/>
  <c r="G995" i="1"/>
  <c r="G235" i="1"/>
  <c r="G923" i="1"/>
  <c r="G72" i="1"/>
  <c r="G220" i="1"/>
  <c r="G1015" i="1"/>
  <c r="G635" i="1"/>
  <c r="G130" i="1"/>
  <c r="G837" i="1"/>
  <c r="G602" i="1"/>
  <c r="G630" i="1"/>
  <c r="G1042" i="1"/>
  <c r="G442" i="1"/>
  <c r="G26" i="1"/>
  <c r="G708" i="1"/>
  <c r="G133" i="1"/>
  <c r="G47" i="1"/>
  <c r="G30" i="1"/>
  <c r="G236" i="1"/>
  <c r="G554" i="1"/>
  <c r="G321" i="1"/>
  <c r="G704" i="1"/>
  <c r="G93" i="1"/>
  <c r="G680" i="1"/>
  <c r="G112" i="1"/>
  <c r="G1038" i="1"/>
  <c r="G644" i="1"/>
  <c r="G409" i="1"/>
  <c r="G785" i="1"/>
  <c r="G943" i="1"/>
  <c r="G497" i="1"/>
  <c r="G335" i="1"/>
  <c r="G119" i="1"/>
  <c r="G925" i="1"/>
  <c r="G628" i="1"/>
  <c r="G916" i="1"/>
  <c r="G22" i="1"/>
  <c r="G178" i="1"/>
  <c r="G669" i="1"/>
  <c r="G823" i="1"/>
  <c r="G858" i="1"/>
  <c r="G1022" i="1"/>
  <c r="G608" i="1"/>
  <c r="G71" i="1"/>
  <c r="G20" i="1"/>
  <c r="G429" i="1"/>
  <c r="G764" i="1"/>
  <c r="G123" i="1"/>
  <c r="G683" i="1"/>
  <c r="G258" i="1"/>
  <c r="G693" i="1"/>
  <c r="G187" i="1"/>
  <c r="G990" i="1"/>
  <c r="G820" i="1"/>
  <c r="G104" i="1"/>
  <c r="G326" i="1"/>
  <c r="G460" i="1"/>
  <c r="G293" i="1"/>
  <c r="G513" i="1"/>
  <c r="G481" i="1"/>
  <c r="G651" i="1"/>
  <c r="G670" i="1"/>
  <c r="G308" i="1"/>
  <c r="G487" i="1"/>
  <c r="G199" i="1"/>
  <c r="G155" i="1"/>
  <c r="G325" i="1"/>
  <c r="G447" i="1"/>
  <c r="G926" i="1"/>
  <c r="G256" i="1"/>
  <c r="G252" i="1"/>
  <c r="G624" i="1"/>
  <c r="G811" i="1"/>
  <c r="G70" i="1"/>
  <c r="G758" i="1"/>
  <c r="G937" i="1"/>
  <c r="G136" i="1"/>
  <c r="G744" i="1"/>
  <c r="G307" i="1"/>
  <c r="G302" i="1"/>
  <c r="G348" i="1"/>
  <c r="G866" i="1"/>
  <c r="G289" i="1"/>
  <c r="G419" i="1"/>
  <c r="G933" i="1"/>
  <c r="G79" i="1"/>
  <c r="G640" i="1"/>
  <c r="G592" i="1"/>
  <c r="G636" i="1"/>
  <c r="G389" i="1"/>
  <c r="G928" i="1"/>
  <c r="G696" i="1"/>
  <c r="G922" i="1"/>
  <c r="G650" i="1"/>
  <c r="G790" i="1"/>
  <c r="G259" i="1"/>
  <c r="G68" i="1"/>
  <c r="G768" i="1"/>
  <c r="G929" i="1"/>
  <c r="G632" i="1"/>
  <c r="G218" i="1"/>
  <c r="G691" i="1"/>
  <c r="G204" i="1"/>
  <c r="G121" i="1"/>
  <c r="G359" i="1"/>
  <c r="G617" i="1"/>
  <c r="G677" i="1"/>
  <c r="G213" i="1"/>
  <c r="G623" i="1"/>
  <c r="G1006" i="1"/>
  <c r="G829" i="1"/>
  <c r="G881" i="1"/>
  <c r="G286" i="1"/>
  <c r="G657" i="1"/>
  <c r="G778" i="1"/>
  <c r="G994" i="1"/>
  <c r="G810" i="1"/>
  <c r="G190" i="1"/>
  <c r="G750" i="1"/>
  <c r="G568" i="1"/>
  <c r="G399" i="1"/>
  <c r="G663" i="1"/>
  <c r="G226" i="1"/>
  <c r="G899" i="1"/>
  <c r="G234" i="1"/>
  <c r="G578" i="1"/>
  <c r="G128" i="1"/>
  <c r="G619" i="1"/>
  <c r="G579" i="1"/>
  <c r="G689" i="1"/>
  <c r="G717" i="1"/>
  <c r="G1003" i="1"/>
  <c r="G656" i="1"/>
  <c r="G564" i="1"/>
  <c r="G315" i="1"/>
  <c r="G177" i="1"/>
  <c r="G90" i="1"/>
  <c r="G346" i="1"/>
  <c r="G282" i="1"/>
  <c r="G517" i="1"/>
  <c r="G273" i="1"/>
  <c r="G671" i="1"/>
  <c r="G42" i="1"/>
  <c r="G362" i="1"/>
  <c r="G241" i="1"/>
  <c r="G707" i="1"/>
  <c r="G986" i="1"/>
  <c r="G791" i="1"/>
  <c r="G279" i="1"/>
  <c r="G1002" i="1"/>
  <c r="G551" i="1"/>
  <c r="G840" i="1"/>
  <c r="G743" i="1"/>
  <c r="G486" i="1"/>
  <c r="G173" i="1"/>
  <c r="G269" i="1"/>
  <c r="G55" i="1"/>
  <c r="G529" i="1"/>
  <c r="G77" i="1"/>
  <c r="G43" i="1"/>
  <c r="G105" i="1"/>
  <c r="G559" i="1"/>
  <c r="G347" i="1"/>
  <c r="G832" i="1"/>
  <c r="G732" i="1"/>
  <c r="G461" i="1"/>
  <c r="G710" i="1"/>
  <c r="G523" i="1"/>
  <c r="G141" i="1"/>
  <c r="G975" i="1"/>
  <c r="G541" i="1"/>
  <c r="G601" i="1"/>
  <c r="G648" i="1"/>
  <c r="G754" i="1"/>
  <c r="G444" i="1"/>
  <c r="G281" i="1"/>
  <c r="G740" i="1"/>
  <c r="G594" i="1"/>
  <c r="G411" i="1"/>
  <c r="G576" i="1"/>
  <c r="G547" i="1"/>
  <c r="G66" i="1"/>
  <c r="G17" i="1"/>
  <c r="G777" i="1"/>
  <c r="G590" i="1"/>
  <c r="G378" i="1"/>
  <c r="G510" i="1"/>
  <c r="G245" i="1"/>
  <c r="G1036" i="1"/>
  <c r="G61" i="1"/>
  <c r="G296" i="1"/>
  <c r="G719" i="1"/>
  <c r="G794" i="1"/>
  <c r="G373" i="1"/>
  <c r="G257" i="1"/>
  <c r="G452" i="1"/>
  <c r="G392" i="1"/>
  <c r="G652" i="1"/>
  <c r="G1032" i="1"/>
  <c r="G1034" i="1"/>
  <c r="G341" i="1"/>
  <c r="G416" i="1"/>
  <c r="G968" i="1"/>
  <c r="G615" i="1"/>
  <c r="G9" i="1"/>
  <c r="G344" i="1"/>
  <c r="G80" i="1"/>
  <c r="G189" i="1"/>
  <c r="G507" i="1"/>
  <c r="G65" i="1"/>
  <c r="G1023" i="1"/>
  <c r="G987" i="1"/>
  <c r="G609" i="1"/>
  <c r="G819" i="1"/>
  <c r="G145" i="1"/>
  <c r="G563" i="1"/>
  <c r="G97" i="1"/>
  <c r="G877" i="1"/>
  <c r="G156" i="1"/>
  <c r="G883" i="1"/>
  <c r="G212" i="1"/>
  <c r="G815" i="1"/>
  <c r="G350" i="1"/>
  <c r="G627" i="1"/>
  <c r="G857" i="1"/>
  <c r="G498" i="1"/>
  <c r="G822" i="1"/>
  <c r="G616" i="1"/>
  <c r="G297" i="1"/>
  <c r="G814" i="1"/>
  <c r="G207" i="1"/>
  <c r="G534" i="1"/>
  <c r="G456" i="1"/>
  <c r="G941" i="1"/>
  <c r="G934" i="1"/>
  <c r="G567" i="1"/>
  <c r="G38" i="1"/>
  <c r="G126" i="1"/>
  <c r="G872" i="1"/>
  <c r="G724" i="1"/>
  <c r="G274" i="1"/>
  <c r="G698" i="1"/>
  <c r="G850" i="1"/>
  <c r="G318" i="1"/>
  <c r="G327" i="1"/>
  <c r="G1011" i="1"/>
  <c r="G664" i="1"/>
  <c r="G817" i="1"/>
  <c r="G261" i="1"/>
  <c r="G605" i="1"/>
  <c r="G75" i="1"/>
  <c r="G303" i="1"/>
  <c r="G195" i="1"/>
  <c r="G910" i="1"/>
  <c r="G512" i="1"/>
  <c r="G322" i="1"/>
  <c r="G172" i="1"/>
  <c r="G895" i="1"/>
  <c r="G260" i="1"/>
  <c r="G711" i="1"/>
  <c r="G552" i="1"/>
  <c r="G879" i="1"/>
  <c r="G265" i="1"/>
  <c r="G69" i="1"/>
  <c r="G467" i="1"/>
  <c r="G533" i="1"/>
  <c r="G433" i="1"/>
  <c r="G577" i="1"/>
  <c r="G153" i="1"/>
  <c r="G413" i="1"/>
  <c r="G377" i="1"/>
  <c r="G956" i="1"/>
  <c r="G921" i="1"/>
  <c r="G267" i="1"/>
  <c r="G674" i="1"/>
  <c r="G83" i="1"/>
  <c r="G595" i="1"/>
  <c r="G545" i="1"/>
  <c r="G802" i="1"/>
  <c r="G1019" i="1"/>
  <c r="G737" i="1"/>
  <c r="G524" i="1"/>
  <c r="G560" i="1"/>
</calcChain>
</file>

<file path=xl/sharedStrings.xml><?xml version="1.0" encoding="utf-8"?>
<sst xmlns="http://schemas.openxmlformats.org/spreadsheetml/2006/main" count="2112" uniqueCount="1080">
  <si>
    <t>Arizona Health Care Cost Containment System</t>
  </si>
  <si>
    <t>CYE2025 DAP Qualifying Providers</t>
  </si>
  <si>
    <t>Physicians, Physician Assistants, and Registered Nurse Practitioners</t>
  </si>
  <si>
    <t>Effective 10/01/2024</t>
  </si>
  <si>
    <t>Provider Type</t>
  </si>
  <si>
    <t>NPI</t>
  </si>
  <si>
    <t>Provider Name</t>
  </si>
  <si>
    <t>Social Determinants of Health</t>
  </si>
  <si>
    <t>American Society of Addiction Medicine</t>
  </si>
  <si>
    <t>Health Information Exchange Participation</t>
  </si>
  <si>
    <t>Total</t>
  </si>
  <si>
    <t>08</t>
  </si>
  <si>
    <t>ABARIKWU, CONSTANTIA A</t>
  </si>
  <si>
    <t xml:space="preserve">ABBATE, KRISTOPHER </t>
  </si>
  <si>
    <t>31</t>
  </si>
  <si>
    <t>ADAMS, TAMERUT A</t>
  </si>
  <si>
    <t>AGARWAL, DEEPA</t>
  </si>
  <si>
    <t xml:space="preserve">AGARWAL, PARUL  </t>
  </si>
  <si>
    <t>AGARWAL, PRADEEP K</t>
  </si>
  <si>
    <t>AGARWAL, RAJEEV</t>
  </si>
  <si>
    <t>19</t>
  </si>
  <si>
    <t>AGLIANO, COURTNEY M</t>
  </si>
  <si>
    <t xml:space="preserve">AGUILAR, CARRIE N  </t>
  </si>
  <si>
    <t>AGUILAR, PERLA</t>
  </si>
  <si>
    <t>AGUILERA, ELIZABETH</t>
  </si>
  <si>
    <t>AGUILERA, RUBEN</t>
  </si>
  <si>
    <t>18</t>
  </si>
  <si>
    <t xml:space="preserve">AHMED, MEGAN E  </t>
  </si>
  <si>
    <t xml:space="preserve">AHMED, NAZIA </t>
  </si>
  <si>
    <t xml:space="preserve">AHMED, OSAF  </t>
  </si>
  <si>
    <t xml:space="preserve">AIDUKAITIS, LUCAS  </t>
  </si>
  <si>
    <t xml:space="preserve">AJMAL, SHAJEEA  </t>
  </si>
  <si>
    <t>AKI, EVELYNR</t>
  </si>
  <si>
    <t>AKINS, GINGER</t>
  </si>
  <si>
    <t xml:space="preserve">ALABI, OLA-OLUWAKITI  </t>
  </si>
  <si>
    <t>AL-ALOU, FAHD</t>
  </si>
  <si>
    <t>ALDERSON, SARA A</t>
  </si>
  <si>
    <t xml:space="preserve">ALDULAIMI, SOMMER  </t>
  </si>
  <si>
    <t>ALEXANDER, AMITA</t>
  </si>
  <si>
    <t xml:space="preserve">ALGOTAR, AMIT M </t>
  </si>
  <si>
    <t>ALHADHERI, SHABIBA</t>
  </si>
  <si>
    <t xml:space="preserve">ALIA, JOSEPH </t>
  </si>
  <si>
    <t>ALLEN, HEATHER</t>
  </si>
  <si>
    <t>ALLEN, KAITLIN</t>
  </si>
  <si>
    <t xml:space="preserve">ALLEN, MICHELLE </t>
  </si>
  <si>
    <t>ALLRED, SHARON</t>
  </si>
  <si>
    <t>1932462470</t>
  </si>
  <si>
    <t>ALTAMURA, STEPHANIE C</t>
  </si>
  <si>
    <t>ALVAREZ, REBECCA</t>
  </si>
  <si>
    <t>ALVIAR, ABIGAIL</t>
  </si>
  <si>
    <t xml:space="preserve">AMIN-CHAPMAN, TRUPTI  </t>
  </si>
  <si>
    <t xml:space="preserve">AMINI, ADELAIDE </t>
  </si>
  <si>
    <t>AMPONSAH, MICHAEL KWESI</t>
  </si>
  <si>
    <t>AMSTUTZ, KERRY M</t>
  </si>
  <si>
    <t xml:space="preserve">ANDERSON, JACOB SCOTT </t>
  </si>
  <si>
    <t xml:space="preserve">ANDERSON, JENNIFER G  </t>
  </si>
  <si>
    <t xml:space="preserve">ANDERSON, SARAH B  </t>
  </si>
  <si>
    <t>ANDERSON, TIFFANY</t>
  </si>
  <si>
    <t>ANDREA, MIKAYLA</t>
  </si>
  <si>
    <t xml:space="preserve">ANDUAGA BOCANEGRA, SUSAN </t>
  </si>
  <si>
    <t>ARAGAKI, WENDY L</t>
  </si>
  <si>
    <t>ARBEL, MICHAEL Z</t>
  </si>
  <si>
    <t xml:space="preserve">ARELLANO GARCIA, FLOR N </t>
  </si>
  <si>
    <t xml:space="preserve">ARMSTRONG, EAMON C </t>
  </si>
  <si>
    <t>ARMSTRONG, JOSEPH R</t>
  </si>
  <si>
    <t xml:space="preserve">ARNER, DENA  </t>
  </si>
  <si>
    <t>ARREOLA, ERIC</t>
  </si>
  <si>
    <t>ART, MEAGAN L</t>
  </si>
  <si>
    <t>ARTIS, SHIRLEE M</t>
  </si>
  <si>
    <t>ARTOUNIAN, VAZGEN R</t>
  </si>
  <si>
    <t>ASHRAF, ZOHAH</t>
  </si>
  <si>
    <t xml:space="preserve">ASHTIANI, SANA  </t>
  </si>
  <si>
    <t xml:space="preserve">ASOMBANG, MWELA </t>
  </si>
  <si>
    <t>ASSADI, ASHLEY</t>
  </si>
  <si>
    <t xml:space="preserve">ASSAR, JANNA </t>
  </si>
  <si>
    <t xml:space="preserve">AUGUSTINE, GENY </t>
  </si>
  <si>
    <t xml:space="preserve">AYUB, SAMINA </t>
  </si>
  <si>
    <t xml:space="preserve">AZHAR, ERUM  </t>
  </si>
  <si>
    <t>BABB, MARIA</t>
  </si>
  <si>
    <t>BAGGA, SHIV</t>
  </si>
  <si>
    <t>BAKER, ANNA</t>
  </si>
  <si>
    <t xml:space="preserve">BAKER, SANAA </t>
  </si>
  <si>
    <t>BALAKUMAR, GITAKRISHNA</t>
  </si>
  <si>
    <t xml:space="preserve">BALL, BLAIR ANDREW </t>
  </si>
  <si>
    <t xml:space="preserve">BALL, JESSIE L  </t>
  </si>
  <si>
    <t>BALLECER, MICHELLE M</t>
  </si>
  <si>
    <t xml:space="preserve">BALLS, MATTHEW  </t>
  </si>
  <si>
    <t xml:space="preserve">BALTZER, LINDSAY J </t>
  </si>
  <si>
    <t>BANN, JENNIFER</t>
  </si>
  <si>
    <t>BANNA, MOUSTAFA</t>
  </si>
  <si>
    <t>BARCELLONA, MATTHEW P</t>
  </si>
  <si>
    <t xml:space="preserve">BARDIN, JASMINDER  </t>
  </si>
  <si>
    <t>BAROFSKI, AMELIA LEE</t>
  </si>
  <si>
    <t>BARON, MARIE C</t>
  </si>
  <si>
    <t>BARTZ, HEATHER M</t>
  </si>
  <si>
    <t xml:space="preserve">BASCH, AMY L </t>
  </si>
  <si>
    <t>BASSFORD, TAMSEN L</t>
  </si>
  <si>
    <t>BAUMSTARK, SUMMER E</t>
  </si>
  <si>
    <t>1992158687</t>
  </si>
  <si>
    <t>BAY, SARAH L</t>
  </si>
  <si>
    <t>BEATTY, ASHLEIGH</t>
  </si>
  <si>
    <t>BEGAY, TARA</t>
  </si>
  <si>
    <t>BELL, CORY S</t>
  </si>
  <si>
    <t>BELL, REBECCA</t>
  </si>
  <si>
    <t>BELMONTE, WINONA</t>
  </si>
  <si>
    <t>BELNAP, NEWELL D</t>
  </si>
  <si>
    <t xml:space="preserve">BENAVIDEZ, JOHN M  </t>
  </si>
  <si>
    <t>BENCS, NICOLE D</t>
  </si>
  <si>
    <t xml:space="preserve">BENFORD, DAWN M </t>
  </si>
  <si>
    <t xml:space="preserve">BENJAMIN, ERIC  </t>
  </si>
  <si>
    <t>BENJAMIN, MATHEW</t>
  </si>
  <si>
    <t>BERGER, KEVIN L</t>
  </si>
  <si>
    <t>BERGER, MARYALICE</t>
  </si>
  <si>
    <t>BERREY, DAVID J</t>
  </si>
  <si>
    <t xml:space="preserve">BERRY, DONNA F  </t>
  </si>
  <si>
    <t>BESCH, CYNTHIA M</t>
  </si>
  <si>
    <t>BESHAI, JOHN F</t>
  </si>
  <si>
    <t xml:space="preserve">BHAKOO, MANU </t>
  </si>
  <si>
    <t>BHARARA, SURINDER K</t>
  </si>
  <si>
    <t>BHATIA, NISHA L</t>
  </si>
  <si>
    <t>BIJU, MARY</t>
  </si>
  <si>
    <t xml:space="preserve">BILIACK, CHRISTINA L  </t>
  </si>
  <si>
    <t>BINEGAR, AMY</t>
  </si>
  <si>
    <t>BINGHAM, PAMELA C</t>
  </si>
  <si>
    <t>BISHOP, COURTNEY</t>
  </si>
  <si>
    <t>BJORNSEN, BRENT A</t>
  </si>
  <si>
    <t xml:space="preserve">BLAIR II, JAMES L  </t>
  </si>
  <si>
    <t>BOEVE, SALLY</t>
  </si>
  <si>
    <t>1245234822</t>
  </si>
  <si>
    <t>BONANNO, JOSEPH G</t>
  </si>
  <si>
    <t xml:space="preserve">BOOTHE, RYAN </t>
  </si>
  <si>
    <t xml:space="preserve">BOROS, ADINA R  </t>
  </si>
  <si>
    <t>BOSAK, ALEXANDRIA</t>
  </si>
  <si>
    <t>BOSCH, BARBARA L</t>
  </si>
  <si>
    <t xml:space="preserve">BOTTOMLEY, WILLIAM N  </t>
  </si>
  <si>
    <t>BOYD, NIKKEYA JANELLE</t>
  </si>
  <si>
    <t>BRADY, ROBERT M.</t>
  </si>
  <si>
    <t>1881034825</t>
  </si>
  <si>
    <t>BRAMBLE, REBECCA</t>
  </si>
  <si>
    <t xml:space="preserve">BRINEY, STEPHANIE MARIE  </t>
  </si>
  <si>
    <t>BRIONES, CARLO MAGNO</t>
  </si>
  <si>
    <t xml:space="preserve">BRIONES, CHRISTINE C  </t>
  </si>
  <si>
    <t xml:space="preserve">BRODAR, FRANC W </t>
  </si>
  <si>
    <t>BROOME, HARRY L</t>
  </si>
  <si>
    <t>BROWN, ALAN R</t>
  </si>
  <si>
    <t>BROWN, ALEXANDER</t>
  </si>
  <si>
    <t xml:space="preserve">BROWN, AMANDA M </t>
  </si>
  <si>
    <t>BROWN, AMY</t>
  </si>
  <si>
    <t xml:space="preserve">BROWN, AUSTIN A </t>
  </si>
  <si>
    <t>BROWN, GAIL L</t>
  </si>
  <si>
    <t>BROWN, GRETA M</t>
  </si>
  <si>
    <t>BROWN, KATHRYN L</t>
  </si>
  <si>
    <t>BROWN, REBECCA L</t>
  </si>
  <si>
    <t>BROWN, STEPHANIE</t>
  </si>
  <si>
    <t>BROWN, STEVEN R</t>
  </si>
  <si>
    <t>BUCHANAN, JENNA L</t>
  </si>
  <si>
    <t>BUCHANAN, KRISTEN M</t>
  </si>
  <si>
    <t>BUDD, JENNIFER</t>
  </si>
  <si>
    <t xml:space="preserve">BUDHU, GLORY </t>
  </si>
  <si>
    <t xml:space="preserve">BULGER BECK, JOY E </t>
  </si>
  <si>
    <t>BURKE, SUSAN K</t>
  </si>
  <si>
    <t>BURKERT, PENNY R</t>
  </si>
  <si>
    <t xml:space="preserve">BURKS, TRACI </t>
  </si>
  <si>
    <t xml:space="preserve">BURNS, ESTHER W </t>
  </si>
  <si>
    <t>BURNS, MARK A</t>
  </si>
  <si>
    <t>BURTON, MEISJE C</t>
  </si>
  <si>
    <t>1962915942</t>
  </si>
  <si>
    <t>BUSS, KAITLIN</t>
  </si>
  <si>
    <t>BUTLER, ABIGAIL E</t>
  </si>
  <si>
    <t xml:space="preserve">BUTLER, JOAN M  </t>
  </si>
  <si>
    <t>CABALONA, MICHELLE M</t>
  </si>
  <si>
    <t>CAGNO, COLLEEN K</t>
  </si>
  <si>
    <t xml:space="preserve">CALDERON, JULIA B  </t>
  </si>
  <si>
    <t>CALLIE, ALBERT A</t>
  </si>
  <si>
    <t>CALLIGAN, KRISTINA R</t>
  </si>
  <si>
    <t xml:space="preserve">CAMPBELL, BOBBI-JO </t>
  </si>
  <si>
    <t>1629241401</t>
  </si>
  <si>
    <t>CAMPBELL, VICTORIA</t>
  </si>
  <si>
    <t>CAMPOS, EVETTE S</t>
  </si>
  <si>
    <t xml:space="preserve">CANNON, KIMBERLY A </t>
  </si>
  <si>
    <t>CANNON, SCOTT A</t>
  </si>
  <si>
    <t>CANTON, LUCAS S</t>
  </si>
  <si>
    <t>1629614466</t>
  </si>
  <si>
    <t>CANTU, KAYLA L</t>
  </si>
  <si>
    <t xml:space="preserve">CAPLAN, JASON P </t>
  </si>
  <si>
    <t>CAPLAN, JENNIFER R</t>
  </si>
  <si>
    <t>CAPLAN, JOSEPH A</t>
  </si>
  <si>
    <t xml:space="preserve">CAPLETTE, JOY M </t>
  </si>
  <si>
    <t xml:space="preserve">CARCHEDI, MICHAEL  </t>
  </si>
  <si>
    <t xml:space="preserve">CARRIZALES, TAELYN </t>
  </si>
  <si>
    <t>CARTER, ADAM T</t>
  </si>
  <si>
    <t>CARTER, MARK C</t>
  </si>
  <si>
    <t xml:space="preserve">CASILLAS, PAOLA M  </t>
  </si>
  <si>
    <t xml:space="preserve">CASTILLO, MARIA DEL CARMEN </t>
  </si>
  <si>
    <t xml:space="preserve">CAVERS, HANNAH  </t>
  </si>
  <si>
    <t xml:space="preserve">CELAYA, NINA A  </t>
  </si>
  <si>
    <t xml:space="preserve">CELAYA, RICARDO G  </t>
  </si>
  <si>
    <t>CESAL, CATHARINE S</t>
  </si>
  <si>
    <t>CHAISSON, CHARLOTTE</t>
  </si>
  <si>
    <t>CHALIKI, SHALINI</t>
  </si>
  <si>
    <t>CHAMBERS, CLAUDIA S</t>
  </si>
  <si>
    <t xml:space="preserve">CHARLES, RACHAEL ANN  </t>
  </si>
  <si>
    <t>CHAUDHARY, SAFDAR</t>
  </si>
  <si>
    <t>CHEMELEWSKI, KELSEY E</t>
  </si>
  <si>
    <t>CHENG, JASON J</t>
  </si>
  <si>
    <t>CHOI, NOAH</t>
  </si>
  <si>
    <t>CHOJNACKI, KATHRYN A</t>
  </si>
  <si>
    <t>CHOLLEY, MARIAH E</t>
  </si>
  <si>
    <t>CHOW, FINLEY</t>
  </si>
  <si>
    <t>CIMINELLO, DAVID M</t>
  </si>
  <si>
    <t xml:space="preserve">CLAYPOOL, MELINDA  </t>
  </si>
  <si>
    <t xml:space="preserve">CLEMENS, CONRAD J. </t>
  </si>
  <si>
    <t xml:space="preserve">CLOUS, VICKIE J </t>
  </si>
  <si>
    <t>1639481435</t>
  </si>
  <si>
    <t>COIT, MICHELLE</t>
  </si>
  <si>
    <t xml:space="preserve">COLE, JUSTIN G  </t>
  </si>
  <si>
    <t xml:space="preserve">COLLIER, JASON S.  </t>
  </si>
  <si>
    <t>COLVIN, MISTYJ.</t>
  </si>
  <si>
    <t xml:space="preserve">COOK, CURTIS </t>
  </si>
  <si>
    <t>COOPERMAN, DAVIDM</t>
  </si>
  <si>
    <t>COPLEY, JAMES</t>
  </si>
  <si>
    <t xml:space="preserve">CORDERO III, MARIO E  </t>
  </si>
  <si>
    <t xml:space="preserve">CORELLA, STEPHANIE </t>
  </si>
  <si>
    <t>COVER, RUTH</t>
  </si>
  <si>
    <t>COWAN, ERINE</t>
  </si>
  <si>
    <t xml:space="preserve">COWLEY, LARRY J. J </t>
  </si>
  <si>
    <t>1033818844</t>
  </si>
  <si>
    <t>COX, ALEAL</t>
  </si>
  <si>
    <t>COYLE, LISL K</t>
  </si>
  <si>
    <t xml:space="preserve">CRAIN, ALLISON  </t>
  </si>
  <si>
    <t xml:space="preserve">CREMER, JULIA KATHERINE  </t>
  </si>
  <si>
    <t>CRISTEA, MARCELA</t>
  </si>
  <si>
    <t>CROPP, JENNIFERM</t>
  </si>
  <si>
    <t>CRUZ, STACIA</t>
  </si>
  <si>
    <t>CRUZMARTINEZ, DRISDEI</t>
  </si>
  <si>
    <t xml:space="preserve">CRUZ-RODRIGUEZ, DAGMARIE </t>
  </si>
  <si>
    <t>CUELLAR, REYNAL</t>
  </si>
  <si>
    <t xml:space="preserve">CUEVAS, JESSICA </t>
  </si>
  <si>
    <t xml:space="preserve">CURRY, IRENE S  </t>
  </si>
  <si>
    <t xml:space="preserve">CURTIS, JESSICA MARIE </t>
  </si>
  <si>
    <t>CWIK, CHRISTOPHERSTEVEN</t>
  </si>
  <si>
    <t>CYR, JULIAANNE</t>
  </si>
  <si>
    <t>DAGAR, MEENAKEHI</t>
  </si>
  <si>
    <t xml:space="preserve">DANCI, IOANA </t>
  </si>
  <si>
    <t>DASILVA, ALETA</t>
  </si>
  <si>
    <t>DAVIS, JANE M</t>
  </si>
  <si>
    <t>DAVIS, JENNIFER A</t>
  </si>
  <si>
    <t>DAVISON, SARAH L</t>
  </si>
  <si>
    <t>1730576927</t>
  </si>
  <si>
    <t>DAVITT, JOHNM</t>
  </si>
  <si>
    <t xml:space="preserve">DEATHERAGE, RACHEL C  </t>
  </si>
  <si>
    <t>DECKER, KARAM</t>
  </si>
  <si>
    <t>DEEM, KIARA S</t>
  </si>
  <si>
    <t>DEGANTE, ERENDIRA J</t>
  </si>
  <si>
    <t>DEGRAUW-MARE, ROOSJES</t>
  </si>
  <si>
    <t xml:space="preserve">DEKUTOSKI, SHAUN E </t>
  </si>
  <si>
    <t>DELEVA, AMYL</t>
  </si>
  <si>
    <t>DELP, ZEBULONO.</t>
  </si>
  <si>
    <t>DELUCCA, MANNYD.</t>
  </si>
  <si>
    <t>DENNISON, NATHAN</t>
  </si>
  <si>
    <t xml:space="preserve">DENNY, LEE ANNE </t>
  </si>
  <si>
    <t>DESSENBERGER, KATHARINE</t>
  </si>
  <si>
    <t xml:space="preserve">DETTRA, JESSICA </t>
  </si>
  <si>
    <t>DEYOUNG, ASHLEYN</t>
  </si>
  <si>
    <t xml:space="preserve">DHALIWAL, GURVINDER S </t>
  </si>
  <si>
    <t xml:space="preserve">DHILLON, SIMI K </t>
  </si>
  <si>
    <t xml:space="preserve">DIAZ, RONALD E  </t>
  </si>
  <si>
    <t>DIMICELI, CAROLYNM</t>
  </si>
  <si>
    <t xml:space="preserve">DINGLE, DANYELLE M </t>
  </si>
  <si>
    <t>DIRVONAS, TYLERD</t>
  </si>
  <si>
    <t>DOCKERY, VANESSA M.</t>
  </si>
  <si>
    <t>DOE, JAMES M.</t>
  </si>
  <si>
    <t xml:space="preserve">DOEHRMAN, POOJA D  </t>
  </si>
  <si>
    <t>DOHRN, JILLIANP</t>
  </si>
  <si>
    <t xml:space="preserve">DONG, JIAXI  </t>
  </si>
  <si>
    <t xml:space="preserve">DONOS, ANNE GERALDINE </t>
  </si>
  <si>
    <t xml:space="preserve">DOYLE, CHANEL E </t>
  </si>
  <si>
    <t>DOYLE, KRISTIN J</t>
  </si>
  <si>
    <t>DUDA, ALLYSON</t>
  </si>
  <si>
    <t>DUMAGPI, JACQUELINE KRIST</t>
  </si>
  <si>
    <t>DUNN, KRYSTLE</t>
  </si>
  <si>
    <t>DYSON, DUANEF</t>
  </si>
  <si>
    <t>EASTMAN, JOANN F</t>
  </si>
  <si>
    <t>EBERHARD, JOSHUA</t>
  </si>
  <si>
    <t xml:space="preserve">ECKSTEIN, BARBARA  </t>
  </si>
  <si>
    <t>EDWARDS, AARON PAUL</t>
  </si>
  <si>
    <t xml:space="preserve">EFIMOV, ALEXANDRE  </t>
  </si>
  <si>
    <t>EGLI, JEANNEL</t>
  </si>
  <si>
    <t>EHMKE, JUSTIN THANE</t>
  </si>
  <si>
    <t>EICHER, MARTHAL.</t>
  </si>
  <si>
    <t>ELDRIDGE, CARINT</t>
  </si>
  <si>
    <t>ELIZALDE, HELENE CHRISTIN</t>
  </si>
  <si>
    <t xml:space="preserve">ELKAN, JASON </t>
  </si>
  <si>
    <t>ELLIS, SAMANTHAH.</t>
  </si>
  <si>
    <t>ELMASRI, TAREKZ</t>
  </si>
  <si>
    <t xml:space="preserve">ELWOOD, HEATHER J. </t>
  </si>
  <si>
    <t>ENGEL, LISAR</t>
  </si>
  <si>
    <t>ENGLAND, KELLY F</t>
  </si>
  <si>
    <t>ENG-OSBORNE, ADRIANEK</t>
  </si>
  <si>
    <t>EPPERSON, STEVEN L.</t>
  </si>
  <si>
    <t xml:space="preserve">ESPINOSA, KIANA M  </t>
  </si>
  <si>
    <t xml:space="preserve">ESPINOZA, HUGO F.  </t>
  </si>
  <si>
    <t xml:space="preserve">ESPINOZA, RUBEN O  </t>
  </si>
  <si>
    <t xml:space="preserve">ESPIRITU, BRIAN </t>
  </si>
  <si>
    <t>ESQUIVEL, FATIMA</t>
  </si>
  <si>
    <t xml:space="preserve">ESTRADA, GLORIA A. </t>
  </si>
  <si>
    <t>ETCHELLS, JESSICA</t>
  </si>
  <si>
    <t xml:space="preserve">ETMAN, ALI A </t>
  </si>
  <si>
    <t>EVANS, JEANNIE D</t>
  </si>
  <si>
    <t xml:space="preserve">EVANS, KARILYNN </t>
  </si>
  <si>
    <t>EVANS, MATTHEW D</t>
  </si>
  <si>
    <t xml:space="preserve">EYERMAN, PRESTON M </t>
  </si>
  <si>
    <t>EYNON, KARENS.</t>
  </si>
  <si>
    <t>FAIN, MINDY J</t>
  </si>
  <si>
    <t xml:space="preserve">FARHAT, DANI </t>
  </si>
  <si>
    <t>FARID, AMIRL</t>
  </si>
  <si>
    <t>FARINELLA, MARISA</t>
  </si>
  <si>
    <t>FARLEY, TESSAL</t>
  </si>
  <si>
    <t>FARRIS, RAUCHEL</t>
  </si>
  <si>
    <t>FAUGHT, DWIGHT D</t>
  </si>
  <si>
    <t xml:space="preserve">FAULKNER, PATRICIA A  </t>
  </si>
  <si>
    <t>FELMAN, HELENE D</t>
  </si>
  <si>
    <t xml:space="preserve">FENG, ANGELA </t>
  </si>
  <si>
    <t xml:space="preserve">FERNANDEZ, RUBY E  </t>
  </si>
  <si>
    <t>FIGUEROA, ANGELICA</t>
  </si>
  <si>
    <t>FILLINGAME, TORI</t>
  </si>
  <si>
    <t>FILON, JESSICA R</t>
  </si>
  <si>
    <t xml:space="preserve">FINLEY, MOLLY A A  </t>
  </si>
  <si>
    <t>FISHER, ELIZABETHJ</t>
  </si>
  <si>
    <t xml:space="preserve">FLEMING, MARITA </t>
  </si>
  <si>
    <t xml:space="preserve">FLEMING, OLIVIA </t>
  </si>
  <si>
    <t>FLESCH, MELISSAJ</t>
  </si>
  <si>
    <t xml:space="preserve">FLORES-JURADO, CHRISTINA </t>
  </si>
  <si>
    <t>FLOYD, IESHAR</t>
  </si>
  <si>
    <t xml:space="preserve">FORD, TORY M </t>
  </si>
  <si>
    <t xml:space="preserve">FORTE, HELEN M  </t>
  </si>
  <si>
    <t xml:space="preserve">FOSS, THOMAS FOTAKIS  </t>
  </si>
  <si>
    <t xml:space="preserve">FOSTER, JANET M </t>
  </si>
  <si>
    <t>FOTH, MICHELLEK</t>
  </si>
  <si>
    <t xml:space="preserve">FOX-MTANDIKA, ELIZABETH  </t>
  </si>
  <si>
    <t>FOXWORTHY, TAYLOR</t>
  </si>
  <si>
    <t xml:space="preserve">FRANK, PRESTON  </t>
  </si>
  <si>
    <t>FRAUSTO, TRACY A</t>
  </si>
  <si>
    <t>FREEMANIII, WILBURK</t>
  </si>
  <si>
    <t>FRISBY, ANABIL H</t>
  </si>
  <si>
    <t>FRYE, JASON TODD</t>
  </si>
  <si>
    <t>FUDER-BOEHM, ANNA M</t>
  </si>
  <si>
    <t>1346236643</t>
  </si>
  <si>
    <t>FULROTH, RICHARD</t>
  </si>
  <si>
    <t>GALAVIZ, FERNANDO C</t>
  </si>
  <si>
    <t>GALLES, DAVID</t>
  </si>
  <si>
    <t>GALLO PADILLA, J GUADALUP</t>
  </si>
  <si>
    <t xml:space="preserve">GAMPOL, CYRIL E </t>
  </si>
  <si>
    <t xml:space="preserve">GARCIA, ROBERT  </t>
  </si>
  <si>
    <t>GARCIA, TYLERS</t>
  </si>
  <si>
    <t>1164876256</t>
  </si>
  <si>
    <t>GARG, NISHA</t>
  </si>
  <si>
    <t>GARLAND, KELLIS</t>
  </si>
  <si>
    <t>GARNER, H.GLENN</t>
  </si>
  <si>
    <t>GARRETT, ANNET.</t>
  </si>
  <si>
    <t>GEHRKE, BONNIEH</t>
  </si>
  <si>
    <t>GENO, ADAM</t>
  </si>
  <si>
    <t xml:space="preserve">GERHART, KIMBERLY D.  </t>
  </si>
  <si>
    <t>GERLACH, JENNIFERE</t>
  </si>
  <si>
    <t>GERMAIN, MICHAEL J.</t>
  </si>
  <si>
    <t xml:space="preserve">GHAZIASKAR, KOJASTEH M.  </t>
  </si>
  <si>
    <t>GHILONI, NICHOLAS</t>
  </si>
  <si>
    <t xml:space="preserve">GIAQUINTO, SHEA </t>
  </si>
  <si>
    <t>GIBBONS, BAILEYK</t>
  </si>
  <si>
    <t xml:space="preserve">GILL, ARASHDEEP </t>
  </si>
  <si>
    <t xml:space="preserve">GILLESPIE, SETH E  </t>
  </si>
  <si>
    <t>GIOIAAUSTIN, MELISSA</t>
  </si>
  <si>
    <t>GIRVIN, JAMES R</t>
  </si>
  <si>
    <t>GO, JANET</t>
  </si>
  <si>
    <t>GOLDBERG, ANDREA E.</t>
  </si>
  <si>
    <t>GOLNER, BRADLEYF.F</t>
  </si>
  <si>
    <t xml:space="preserve">GOMEZ, AARON J. </t>
  </si>
  <si>
    <t>GOMEZVIEYTEZ, EMILIAELIZ</t>
  </si>
  <si>
    <t xml:space="preserve">GONZALES-PRYOR, EVELINDA </t>
  </si>
  <si>
    <t>GONZALEZ, ARTURO</t>
  </si>
  <si>
    <t xml:space="preserve">GONZALEZ, CHRISTINE M </t>
  </si>
  <si>
    <t>GONZALEZ, ERICG</t>
  </si>
  <si>
    <t xml:space="preserve">GONZALEZ, NADINE R </t>
  </si>
  <si>
    <t>GORDON, WILLIAM</t>
  </si>
  <si>
    <t>1811980360</t>
  </si>
  <si>
    <t>GOSNELL, HEATHER</t>
  </si>
  <si>
    <t>1669465118</t>
  </si>
  <si>
    <t>GOSNELL, RONALDA</t>
  </si>
  <si>
    <t>GRANT, PAMELAK</t>
  </si>
  <si>
    <t>GRANT, SCOTTC</t>
  </si>
  <si>
    <t>GRASSL, YVONNEN.</t>
  </si>
  <si>
    <t xml:space="preserve">GRAY, KENDRA M  </t>
  </si>
  <si>
    <t>GRAYBILL, TIFFANY N</t>
  </si>
  <si>
    <t xml:space="preserve">GREEN, REBECCA L.  </t>
  </si>
  <si>
    <t>GREENBERG, JEFFREYM.</t>
  </si>
  <si>
    <t xml:space="preserve">GREENLY, TAMAR  </t>
  </si>
  <si>
    <t xml:space="preserve">GRIFFITH, TRACY C  </t>
  </si>
  <si>
    <t xml:space="preserve">GRIZZLE, LINDSAY J </t>
  </si>
  <si>
    <t xml:space="preserve">GROSS, CLIFFORD A  </t>
  </si>
  <si>
    <t>GRZYWACZ, EUGENE</t>
  </si>
  <si>
    <t xml:space="preserve">GUERRIERI, DELIA EMILIA  </t>
  </si>
  <si>
    <t xml:space="preserve">GUILLEN, RAMIRO </t>
  </si>
  <si>
    <t xml:space="preserve">GULL, JOSEPH B  </t>
  </si>
  <si>
    <t xml:space="preserve">GUNDRATHI, JALAJA  </t>
  </si>
  <si>
    <t>GUPTA, SHABNAM</t>
  </si>
  <si>
    <t xml:space="preserve">GUTHERY, ANN M  </t>
  </si>
  <si>
    <t>GUTIERREZ, DHANNA J</t>
  </si>
  <si>
    <t>GUZ, ROZZY</t>
  </si>
  <si>
    <t>GUZMAN GARCIA, ALEX</t>
  </si>
  <si>
    <t>HAAS, PAULD.</t>
  </si>
  <si>
    <t>HADLEY, SUSAN K.</t>
  </si>
  <si>
    <t xml:space="preserve">HAERTER, SONAL  </t>
  </si>
  <si>
    <t xml:space="preserve">HAFERKAMP, SCOTT D </t>
  </si>
  <si>
    <t xml:space="preserve">HALL, KEVIN  </t>
  </si>
  <si>
    <t>HALL, MEAGANM.</t>
  </si>
  <si>
    <t xml:space="preserve">HAMILTON, PAIGE M  </t>
  </si>
  <si>
    <t xml:space="preserve">HAMMOND, BRANDY </t>
  </si>
  <si>
    <t>HANDEGUAND, THOMAS</t>
  </si>
  <si>
    <t>HARDING, CYNTHIAM</t>
  </si>
  <si>
    <t xml:space="preserve">HARIADI, NURUL I.  </t>
  </si>
  <si>
    <t xml:space="preserve">HARRIS, CARA L  </t>
  </si>
  <si>
    <t>HARRISON, JACQUELINE</t>
  </si>
  <si>
    <t xml:space="preserve">HAUN, VICTORIA  </t>
  </si>
  <si>
    <t xml:space="preserve">HAWKINS, CARRIE </t>
  </si>
  <si>
    <t>HAWKINS, DALE</t>
  </si>
  <si>
    <t>HAYWARD, LAUREN</t>
  </si>
  <si>
    <t xml:space="preserve">HECTOR, MELVIN G.  </t>
  </si>
  <si>
    <t xml:space="preserve">HEILIGENTHAL, CRYSTAL M  </t>
  </si>
  <si>
    <t>HELLENTHAL, LAURA M</t>
  </si>
  <si>
    <t xml:space="preserve">HEMSTREET, MATTHEW </t>
  </si>
  <si>
    <t>HENDIN, HOLLY</t>
  </si>
  <si>
    <t xml:space="preserve">HENLEY, SEAN BURKE </t>
  </si>
  <si>
    <t>HERMAN, RANDI</t>
  </si>
  <si>
    <t>HERRERA, JENNIFER L</t>
  </si>
  <si>
    <t>HERRERA, JUAN R.</t>
  </si>
  <si>
    <t>HEUVEL, AIMEE</t>
  </si>
  <si>
    <t xml:space="preserve">HILLIER, LEAH M </t>
  </si>
  <si>
    <t xml:space="preserve">HOAG, DANIEL B. </t>
  </si>
  <si>
    <t>HODO, CASSANDRAE</t>
  </si>
  <si>
    <t xml:space="preserve">HOEGER, YUMIKO EMOTO  </t>
  </si>
  <si>
    <t>HOLLEY, HEATHER</t>
  </si>
  <si>
    <t>HOLLOWED, TIMOTHY E</t>
  </si>
  <si>
    <t>HOLMES, CHRISTINEP.</t>
  </si>
  <si>
    <t>HOLMGREN, JENNIFERL.</t>
  </si>
  <si>
    <t>HOM, ROBERTS.</t>
  </si>
  <si>
    <t xml:space="preserve">HONAN, LORNA F. </t>
  </si>
  <si>
    <t xml:space="preserve">HOSKINS, RUTH LYNN </t>
  </si>
  <si>
    <t>HOSTEN BLACKMOND, TIFFANY</t>
  </si>
  <si>
    <t>HOWLAND, MICHELLED.</t>
  </si>
  <si>
    <t xml:space="preserve">HSIA, ALBERT </t>
  </si>
  <si>
    <t xml:space="preserve">HSU, HARVEY  </t>
  </si>
  <si>
    <t>HUGGINSJR, EMERALDK</t>
  </si>
  <si>
    <t>HULL, GRETCHEN</t>
  </si>
  <si>
    <t xml:space="preserve">HULL, MISTY A. A.  </t>
  </si>
  <si>
    <t>HUNTER, KAM D</t>
  </si>
  <si>
    <t xml:space="preserve">HURD, VERONICA  </t>
  </si>
  <si>
    <t xml:space="preserve">HUYNH, JACQUELINE  </t>
  </si>
  <si>
    <t>IHMS, BENJAMIN E</t>
  </si>
  <si>
    <t>ILES, MARY</t>
  </si>
  <si>
    <t>IORIO, LOUIS</t>
  </si>
  <si>
    <t xml:space="preserve">IRONS, TERRY D  </t>
  </si>
  <si>
    <t>IRWIN, CARLF</t>
  </si>
  <si>
    <t>1255548624</t>
  </si>
  <si>
    <t>ISIP-TORRES, KRISTINEE.</t>
  </si>
  <si>
    <t xml:space="preserve">ISLAS, MARIO-LUIS  </t>
  </si>
  <si>
    <t xml:space="preserve">IVERSON, ALISON L  </t>
  </si>
  <si>
    <t>JACKSON, KENNETHD</t>
  </si>
  <si>
    <t xml:space="preserve">JACKSON, RUSSELL P </t>
  </si>
  <si>
    <t>JACO, BETH</t>
  </si>
  <si>
    <t>JACOBS, HEATHERSS</t>
  </si>
  <si>
    <t xml:space="preserve">JAKOBSSON, ASTA B  </t>
  </si>
  <si>
    <t xml:space="preserve">JAMIAS, MEILANI T. </t>
  </si>
  <si>
    <t xml:space="preserve">JARDINE, MATHENA S </t>
  </si>
  <si>
    <t xml:space="preserve">JASTAK, HOLLY P </t>
  </si>
  <si>
    <t xml:space="preserve">JEAN-BAPTISTE, NIRVA M.  </t>
  </si>
  <si>
    <t xml:space="preserve">JEFFERS, MONICA N  </t>
  </si>
  <si>
    <t xml:space="preserve">JENSEN, AARON J </t>
  </si>
  <si>
    <t xml:space="preserve">JENSON, CARISSA </t>
  </si>
  <si>
    <t xml:space="preserve">JERNBERG, JULIA B  </t>
  </si>
  <si>
    <t>JOHNSON, CHELSEA EILSA</t>
  </si>
  <si>
    <t xml:space="preserve">JOHNSON, DREW CARTER  </t>
  </si>
  <si>
    <t>JOHNSON, ELIZABETH</t>
  </si>
  <si>
    <t xml:space="preserve">JOHNSON, NICOLE L  </t>
  </si>
  <si>
    <t>JOHNSON, SUE A</t>
  </si>
  <si>
    <t xml:space="preserve">JONASON, SCOTT  </t>
  </si>
  <si>
    <t xml:space="preserve">JONES, HANIFA A </t>
  </si>
  <si>
    <t xml:space="preserve">JONES, JONATHAN M. </t>
  </si>
  <si>
    <t>JONES, LAURIEB</t>
  </si>
  <si>
    <t xml:space="preserve">JONES, LYNNE </t>
  </si>
  <si>
    <t xml:space="preserve">JONES, STEPHANIE L </t>
  </si>
  <si>
    <t>JOSE, SUNITHA</t>
  </si>
  <si>
    <t>JOYAVE, CHRISTINA M</t>
  </si>
  <si>
    <t>KAHLON, DIEM-THUY N</t>
  </si>
  <si>
    <t>KAISERYNIGUEZ, NICOLEF</t>
  </si>
  <si>
    <t xml:space="preserve">KAKAR, SAMANTHA A  </t>
  </si>
  <si>
    <t>KAMIREDDY, ADIREDDY</t>
  </si>
  <si>
    <t>KANAGAL, NANDINI</t>
  </si>
  <si>
    <t>1841788601</t>
  </si>
  <si>
    <t>KASILINGAM, AARTHIK</t>
  </si>
  <si>
    <t>KATES, MARCA.</t>
  </si>
  <si>
    <t>KAUS, KRISTIN</t>
  </si>
  <si>
    <t>KEATING, TAYLORANN</t>
  </si>
  <si>
    <t xml:space="preserve">KELLER, LISA </t>
  </si>
  <si>
    <t>KELLY, MELANIE M</t>
  </si>
  <si>
    <t xml:space="preserve">KEMP, INGRID U. </t>
  </si>
  <si>
    <t>KENNEDY, KAREN</t>
  </si>
  <si>
    <t>KENT, MARKR</t>
  </si>
  <si>
    <t xml:space="preserve">KEPSKI, JACLYN M.  </t>
  </si>
  <si>
    <t>KESARA, VIVEK</t>
  </si>
  <si>
    <t>KETCHAM, RAYMONDH</t>
  </si>
  <si>
    <t>KHALID, SAHER</t>
  </si>
  <si>
    <t>KHALIL, LISAM</t>
  </si>
  <si>
    <t xml:space="preserve">KHAN, FARHA  </t>
  </si>
  <si>
    <t>KHAWAJA, AZIMUDDINA.T.</t>
  </si>
  <si>
    <t>KHOURY, MARTI N.</t>
  </si>
  <si>
    <t>KHURANA, NILAM</t>
  </si>
  <si>
    <t>KIDANE, AFEWORKIO</t>
  </si>
  <si>
    <t>KIM KUPFER, CAROLINE SUNW</t>
  </si>
  <si>
    <t xml:space="preserve">KING, NICOLE MARIE </t>
  </si>
  <si>
    <t>KING, SHANNONN</t>
  </si>
  <si>
    <t xml:space="preserve">KING, STEVEN J  </t>
  </si>
  <si>
    <t>KINSLER, ERRON</t>
  </si>
  <si>
    <t>KIPP, JESSE</t>
  </si>
  <si>
    <t>KLOPF, FREDRICH.</t>
  </si>
  <si>
    <t>KNIES, MICHAELA</t>
  </si>
  <si>
    <t xml:space="preserve">KNOWLES, PATRICK M </t>
  </si>
  <si>
    <t xml:space="preserve">KOIKE, KIMBERLY L  </t>
  </si>
  <si>
    <t xml:space="preserve">KOLESKI, JEROME F. </t>
  </si>
  <si>
    <t>KOLMAN, KARYN B.</t>
  </si>
  <si>
    <t>KONURU, KATHYAYINIJ.</t>
  </si>
  <si>
    <t>KOPAS, BRICE</t>
  </si>
  <si>
    <t>KOSIOREK, J.ROBERT</t>
  </si>
  <si>
    <t xml:space="preserve">KOSLO, HEIDI A  </t>
  </si>
  <si>
    <t>KOTYRA-WRIGHT, DOROTA</t>
  </si>
  <si>
    <t>KRAJNC, VIKTORIA LESYA</t>
  </si>
  <si>
    <t>KRASNOW-HORLICK, NANCYA.</t>
  </si>
  <si>
    <t>KRATCHE, RICHARD</t>
  </si>
  <si>
    <t>KRATE, JONIDA</t>
  </si>
  <si>
    <t>KRIEG, KATHERINE</t>
  </si>
  <si>
    <t xml:space="preserve">KRISHNA PILLAI, MANJU L. </t>
  </si>
  <si>
    <t>KRONBORG, BRENDA</t>
  </si>
  <si>
    <t xml:space="preserve">KRUSE, JENNIFER M  </t>
  </si>
  <si>
    <t xml:space="preserve">KUNDRANDA, ROSHNI M.  </t>
  </si>
  <si>
    <t xml:space="preserve">KUPPER, PAULINE J  </t>
  </si>
  <si>
    <t>KURLAND, ADRIENNEG</t>
  </si>
  <si>
    <t xml:space="preserve">KURTH, ALISA </t>
  </si>
  <si>
    <t xml:space="preserve">KUTOB, RANDA M  </t>
  </si>
  <si>
    <t xml:space="preserve">LACSON, JOHN </t>
  </si>
  <si>
    <t>LAISURE-POOL, SAMANTHA</t>
  </si>
  <si>
    <t xml:space="preserve">LAM, PATRICK </t>
  </si>
  <si>
    <t xml:space="preserve">LANDEROS, XOCHITL  </t>
  </si>
  <si>
    <t>LANE, COURTNEY E</t>
  </si>
  <si>
    <t xml:space="preserve">LAPRADE, DAWN E </t>
  </si>
  <si>
    <t>LAR, DAVID</t>
  </si>
  <si>
    <t xml:space="preserve">LARSEN, LESLIE  </t>
  </si>
  <si>
    <t>LASSAK, CHANTELLEM.</t>
  </si>
  <si>
    <t xml:space="preserve">LATHAM, LEA L.  </t>
  </si>
  <si>
    <t xml:space="preserve">LAUB, MELANIE A </t>
  </si>
  <si>
    <t xml:space="preserve">LAWRENCE, MELINDA MARIE  </t>
  </si>
  <si>
    <t xml:space="preserve">LE BEAU, DAVID J.  </t>
  </si>
  <si>
    <t xml:space="preserve">LE, MINH-HOANG N.  </t>
  </si>
  <si>
    <t>1689990327</t>
  </si>
  <si>
    <t>LEATHERS, JANET</t>
  </si>
  <si>
    <t>LEBRAS, MICHAEL</t>
  </si>
  <si>
    <t>LEE, SYERRA N</t>
  </si>
  <si>
    <t xml:space="preserve">LEE, TINA </t>
  </si>
  <si>
    <t xml:space="preserve">LEE, TONY </t>
  </si>
  <si>
    <t xml:space="preserve">LEECH, LINDA E  </t>
  </si>
  <si>
    <t>LEGLER, CHRISTINE N</t>
  </si>
  <si>
    <t>LEIPSIC, JOHN S.</t>
  </si>
  <si>
    <t>LEONHARDT, AMBER</t>
  </si>
  <si>
    <t xml:space="preserve">LEOVIC, MICHAEL P  </t>
  </si>
  <si>
    <t xml:space="preserve">LERNER, NORA </t>
  </si>
  <si>
    <t>LEUBNER, JASON K</t>
  </si>
  <si>
    <t>LICHTSINN, KATHERINES</t>
  </si>
  <si>
    <t xml:space="preserve">LIEBERMAN, DAVID B </t>
  </si>
  <si>
    <t>LIGGINS, JOHN TYLER</t>
  </si>
  <si>
    <t xml:space="preserve">LIJAN, SUSANNAMMA  </t>
  </si>
  <si>
    <t xml:space="preserve">LIM, ALFREDO L  </t>
  </si>
  <si>
    <t>LIN, ALICECHIEHJ</t>
  </si>
  <si>
    <t>LINDSTROM, THERESA</t>
  </si>
  <si>
    <t>LIOU, DEANNAH</t>
  </si>
  <si>
    <t>LIVINGSTON, ALEXANDRAR</t>
  </si>
  <si>
    <t>LOERA, TERESAD</t>
  </si>
  <si>
    <t xml:space="preserve">LOI, EE-LYNN </t>
  </si>
  <si>
    <t>LOPEZ, ELIZABETH</t>
  </si>
  <si>
    <t xml:space="preserve">LORENZEN, WENDY </t>
  </si>
  <si>
    <t xml:space="preserve">LOVIN, KATRINA  </t>
  </si>
  <si>
    <t xml:space="preserve">LOVING, SACHA K </t>
  </si>
  <si>
    <t xml:space="preserve">LOWNSBURY, LISA A  </t>
  </si>
  <si>
    <t>LU, STEVEN</t>
  </si>
  <si>
    <t>LUCIANO, FRANCIS RAHUL</t>
  </si>
  <si>
    <t xml:space="preserve">LUEBKE, KATIE L </t>
  </si>
  <si>
    <t xml:space="preserve">LUKE, TARA L </t>
  </si>
  <si>
    <t xml:space="preserve">LUNDELL, ROBERT D  </t>
  </si>
  <si>
    <t>LUONG, MICHAEL N</t>
  </si>
  <si>
    <t>LYDERS, STACEE</t>
  </si>
  <si>
    <t>LYLE, HANNAHE</t>
  </si>
  <si>
    <t>LYONS, NICOLE</t>
  </si>
  <si>
    <t>MACKEY, CHRISTOPHERG.</t>
  </si>
  <si>
    <t>MAHER, ASEEMA</t>
  </si>
  <si>
    <t xml:space="preserve">MAHONEY, BRYAN  </t>
  </si>
  <si>
    <t xml:space="preserve">MAINVILLE, JAMIE LYNN </t>
  </si>
  <si>
    <t xml:space="preserve">MALCOMSON, KRISTINE A </t>
  </si>
  <si>
    <t>MAMO, SHELMITH</t>
  </si>
  <si>
    <t xml:space="preserve">MANGLA, SAISHO  </t>
  </si>
  <si>
    <t xml:space="preserve">MANLEY, JEFF A  </t>
  </si>
  <si>
    <t>MANSFIELD, SAMANTHAL.</t>
  </si>
  <si>
    <t xml:space="preserve">MANZANO, PHILIP M  </t>
  </si>
  <si>
    <t>MARCANO-BENITEZ, YANIRA</t>
  </si>
  <si>
    <t>MARCO, RAJNIS</t>
  </si>
  <si>
    <t>MARCUS, TOYIN</t>
  </si>
  <si>
    <t>MARIKI-MHANGO, PAULINAE</t>
  </si>
  <si>
    <t>1053046789</t>
  </si>
  <si>
    <t>MARKS, BRIANNAK</t>
  </si>
  <si>
    <t>MARKUS, ALLAN L.</t>
  </si>
  <si>
    <t>MARMOUSH, FADY</t>
  </si>
  <si>
    <t>MARTIN, HAROLD A</t>
  </si>
  <si>
    <t>MARTIN, IRENE</t>
  </si>
  <si>
    <t xml:space="preserve">MARTIN, MARIA C </t>
  </si>
  <si>
    <t xml:space="preserve">MARTINELLI, ANDREA </t>
  </si>
  <si>
    <t xml:space="preserve">MARTINEZ, PATRICK ROBERT </t>
  </si>
  <si>
    <t>MASHACK, SHARLINE</t>
  </si>
  <si>
    <t>MASK, SHANTALA</t>
  </si>
  <si>
    <t>MASSAQUOI, WHOOPI</t>
  </si>
  <si>
    <t xml:space="preserve">MATERN, ROBERTA </t>
  </si>
  <si>
    <t xml:space="preserve">MATHIAS, ANN E  </t>
  </si>
  <si>
    <t xml:space="preserve">MATHIASON, ANDREA W.  </t>
  </si>
  <si>
    <t>MATTIA, COURTNEYK</t>
  </si>
  <si>
    <t>MATZ, MEGAN S</t>
  </si>
  <si>
    <t>MAUDLIN, JEFFREY T.</t>
  </si>
  <si>
    <t>MAVROMATIS, MEGAN N</t>
  </si>
  <si>
    <t>MAZHAR, MURTAZA</t>
  </si>
  <si>
    <t xml:space="preserve">MCAULEY, KATHERINE </t>
  </si>
  <si>
    <t>MCCALLUM, MIAN</t>
  </si>
  <si>
    <t xml:space="preserve">MCCARLEY, CAMILLE  </t>
  </si>
  <si>
    <t>MCCARTY, KEVON P</t>
  </si>
  <si>
    <t xml:space="preserve">MCCLURE, DARYN N.  </t>
  </si>
  <si>
    <t>MCELLIOTT, KRISTEN</t>
  </si>
  <si>
    <t>MCGAREY, LEEB.</t>
  </si>
  <si>
    <t>MCHORNEY, DAVIDE</t>
  </si>
  <si>
    <t>MCINTOSH, WAYNER.</t>
  </si>
  <si>
    <t>MCKEE, DANAC</t>
  </si>
  <si>
    <t>MCKENNA, ELIZABETHG.H.</t>
  </si>
  <si>
    <t>MCKENNA, SARAH E</t>
  </si>
  <si>
    <t xml:space="preserve">MCNABB, ANA LUCIA  </t>
  </si>
  <si>
    <t>MCNULTY, ANNMARIE</t>
  </si>
  <si>
    <t xml:space="preserve">MEEHAN, ELIZABETH K.  </t>
  </si>
  <si>
    <t>MEMON, ABDULQ.</t>
  </si>
  <si>
    <t>MEMON, SHAFIASABA</t>
  </si>
  <si>
    <t xml:space="preserve">MENEFEE, JOSHUA </t>
  </si>
  <si>
    <t xml:space="preserve">MENGESHA, NOLAWI M </t>
  </si>
  <si>
    <t>MERCER, RENEE</t>
  </si>
  <si>
    <t xml:space="preserve">MERCHANT, KENNETH  </t>
  </si>
  <si>
    <t xml:space="preserve">MERCHUT, HEATHER L </t>
  </si>
  <si>
    <t xml:space="preserve">MEWHINNEY, CURTIS R.  </t>
  </si>
  <si>
    <t>MILES, ALISHA</t>
  </si>
  <si>
    <t>MILLER, KARI</t>
  </si>
  <si>
    <t>MILLS, AMBER</t>
  </si>
  <si>
    <t>1205828175</t>
  </si>
  <si>
    <t>MISHRA, KIRANS</t>
  </si>
  <si>
    <t xml:space="preserve">MISIAK, MARY F. </t>
  </si>
  <si>
    <t xml:space="preserve">MITCHELL, RENAE </t>
  </si>
  <si>
    <t>MOGO, GHISLAINE</t>
  </si>
  <si>
    <t>MOLINA, TRICIA N</t>
  </si>
  <si>
    <t xml:space="preserve">MONTENEGRO, FREDDY L. </t>
  </si>
  <si>
    <t xml:space="preserve">MONTION, GINA D </t>
  </si>
  <si>
    <t>MOORE, MARY A</t>
  </si>
  <si>
    <t>MORALES, RALPH</t>
  </si>
  <si>
    <t>MORALES, SANDY P</t>
  </si>
  <si>
    <t>MORAN, ELIZABETH</t>
  </si>
  <si>
    <t xml:space="preserve">MORENO, ILKA M  </t>
  </si>
  <si>
    <t>MORGAN, ANN MICHELE</t>
  </si>
  <si>
    <t>MORGAN, CYDNEG</t>
  </si>
  <si>
    <t>MORGAN, MICHELLE</t>
  </si>
  <si>
    <t>MORRIS, ANDREAJ.</t>
  </si>
  <si>
    <t xml:space="preserve">MORRIS, MATTHEW J. </t>
  </si>
  <si>
    <t>MOUNT, LEAH J</t>
  </si>
  <si>
    <t>MOYNAHAN, KEVIN JOSEPH</t>
  </si>
  <si>
    <t>MUIGAI, SERAH</t>
  </si>
  <si>
    <t xml:space="preserve">MUKOKO, REBECCA E  </t>
  </si>
  <si>
    <t>MULLEN, JEANM.</t>
  </si>
  <si>
    <t xml:space="preserve">MULLEN, SEAN </t>
  </si>
  <si>
    <t xml:space="preserve">MUNEZ, KRISTAL  </t>
  </si>
  <si>
    <t xml:space="preserve">MUNTEANU, OLTEA </t>
  </si>
  <si>
    <t>MUNTER, LUCAS E.</t>
  </si>
  <si>
    <t xml:space="preserve">MURPHY, CASSIDY S  </t>
  </si>
  <si>
    <t xml:space="preserve">MURPHY, SUSAN E </t>
  </si>
  <si>
    <t>MURRAY, BARBARA</t>
  </si>
  <si>
    <t>NAGORKA, ANTHONYR.</t>
  </si>
  <si>
    <t>NAIR, LAKSHMI</t>
  </si>
  <si>
    <t xml:space="preserve">NAMJOSHI, NATASHA  </t>
  </si>
  <si>
    <t>NAMJOSHI, SATISH</t>
  </si>
  <si>
    <t xml:space="preserve">NANCE, JOANNE K </t>
  </si>
  <si>
    <t xml:space="preserve">NAPIER, CANDACE M  </t>
  </si>
  <si>
    <t xml:space="preserve">NARAIN, PRASHANT KISHORE </t>
  </si>
  <si>
    <t>NASON, CHERIJ.</t>
  </si>
  <si>
    <t>NATALI, MARIA PUGLIESE</t>
  </si>
  <si>
    <t xml:space="preserve">NAVARRETE, ELIZABETH  </t>
  </si>
  <si>
    <t>NAVARRETTE, KAYF.</t>
  </si>
  <si>
    <t>NAZARIO, JANETK.</t>
  </si>
  <si>
    <t xml:space="preserve">NDUMBE, MARY M  </t>
  </si>
  <si>
    <t>1669979621</t>
  </si>
  <si>
    <t>NELSON, DANAE</t>
  </si>
  <si>
    <t xml:space="preserve">NELSON, JENNIFER S </t>
  </si>
  <si>
    <t>NELSON, TROY</t>
  </si>
  <si>
    <t xml:space="preserve">NEUFELD, FRANCISCO </t>
  </si>
  <si>
    <t>NEVILLE, RACHELTHURSTON</t>
  </si>
  <si>
    <t>NEWBERN, CORTNEYS</t>
  </si>
  <si>
    <t>NEWCOM, SAMANTHAS.</t>
  </si>
  <si>
    <t xml:space="preserve">NEWMAN, NAOMI C </t>
  </si>
  <si>
    <t>NGUYEN, GEORGE V</t>
  </si>
  <si>
    <t>NGUYEN, HOANGDIEPTHI</t>
  </si>
  <si>
    <t xml:space="preserve">NGUYEN, RICHARD T.D.  </t>
  </si>
  <si>
    <t>NGUYEN, SARAHV</t>
  </si>
  <si>
    <t>NGUYEN, TIENT.</t>
  </si>
  <si>
    <t>NGUYEN, TIMDANG</t>
  </si>
  <si>
    <t>NICKOLAS, LEAFAYE</t>
  </si>
  <si>
    <t xml:space="preserve">NIELSEN, SUZANNE J </t>
  </si>
  <si>
    <t>NIES, JENNIFER A</t>
  </si>
  <si>
    <t xml:space="preserve">NIETO, JULIA </t>
  </si>
  <si>
    <t>NIEVES, PAUL</t>
  </si>
  <si>
    <t xml:space="preserve">NIGHOGHOSIAN, HELANEH </t>
  </si>
  <si>
    <t>NKOL, BARIDUANEN</t>
  </si>
  <si>
    <t>NORMAND, KATHLEEN J</t>
  </si>
  <si>
    <t>NORRIS, EMILY A.</t>
  </si>
  <si>
    <t>NORRIS, KATIEF</t>
  </si>
  <si>
    <t xml:space="preserve">NORRIS, REBECCA </t>
  </si>
  <si>
    <t>NORWIL, EVANJ.</t>
  </si>
  <si>
    <t>NOVY, SHARONA.</t>
  </si>
  <si>
    <t>NWAMBUONWO, ESOSA</t>
  </si>
  <si>
    <t>NYMAN, ERICB</t>
  </si>
  <si>
    <t>OATMEN, KELSIEELIZABETH</t>
  </si>
  <si>
    <t xml:space="preserve">OBAIGWA, CYNTHIA N </t>
  </si>
  <si>
    <t>OCHOA, ANDREW</t>
  </si>
  <si>
    <t>O'CONNELL, ROSEANN</t>
  </si>
  <si>
    <t>O'CONNELL-LONG, BRIDGETR</t>
  </si>
  <si>
    <t>O'COYNE, NICK</t>
  </si>
  <si>
    <t>ODOI, VERONICA</t>
  </si>
  <si>
    <t xml:space="preserve">OFFENBERGER, HOLLY </t>
  </si>
  <si>
    <t>OJHA, SANGEETAN.</t>
  </si>
  <si>
    <t>1972507226</t>
  </si>
  <si>
    <t>OLAND, ANNM</t>
  </si>
  <si>
    <t>OLDFATHER, KATHLEEN</t>
  </si>
  <si>
    <t>OLDHAM, GERALD L</t>
  </si>
  <si>
    <t>OLIVERA, DIANA</t>
  </si>
  <si>
    <t xml:space="preserve">OPTICAN, ALLISON R </t>
  </si>
  <si>
    <t>ORTIZ, RACHEL</t>
  </si>
  <si>
    <t>OSTRUS, STEPHANIEA.</t>
  </si>
  <si>
    <t>OVERLY, BRITAJO</t>
  </si>
  <si>
    <t xml:space="preserve">OWEN, SCOTT R.  </t>
  </si>
  <si>
    <t xml:space="preserve">OZAN, LIN A. </t>
  </si>
  <si>
    <t>PACKER, ACACIAD</t>
  </si>
  <si>
    <t xml:space="preserve">PADILLA, ANDREA </t>
  </si>
  <si>
    <t xml:space="preserve">PAINTER, MEGAN KATHLEEN  </t>
  </si>
  <si>
    <t xml:space="preserve">PALAZZOLO, AMANDA M.  </t>
  </si>
  <si>
    <t xml:space="preserve">PANT, YUSHMA </t>
  </si>
  <si>
    <t>PANTIN, AMBER</t>
  </si>
  <si>
    <t>PARIKH, RAJIVR</t>
  </si>
  <si>
    <t xml:space="preserve">PARKER, NORAH N </t>
  </si>
  <si>
    <t>PARKINSON, MICHELLEL</t>
  </si>
  <si>
    <t>PARMAR, HENNA</t>
  </si>
  <si>
    <t xml:space="preserve">PARRA-ROIDE, LILIA </t>
  </si>
  <si>
    <t xml:space="preserve">PARSELLS, BULAH A  </t>
  </si>
  <si>
    <t xml:space="preserve">PARTHA, INDU S. </t>
  </si>
  <si>
    <t>PATEL, BINITAN</t>
  </si>
  <si>
    <t>PATEL, HASITA</t>
  </si>
  <si>
    <t>PATEL, PRANAVM.</t>
  </si>
  <si>
    <t>PATEL, VISHALB.</t>
  </si>
  <si>
    <t xml:space="preserve">PATTAPPURATH, MOHAMED A. </t>
  </si>
  <si>
    <t xml:space="preserve">PATTIK JR, PATRICK D  </t>
  </si>
  <si>
    <t>PATTON, MARKK.</t>
  </si>
  <si>
    <t>PAYNE, GREGORYL</t>
  </si>
  <si>
    <t xml:space="preserve">PEER, ANN T  </t>
  </si>
  <si>
    <t xml:space="preserve">PENA JR, THOMAS R  </t>
  </si>
  <si>
    <t xml:space="preserve">PENA, ROCHELLE  </t>
  </si>
  <si>
    <t xml:space="preserve">PEREZ CANEZ, FELICIA  </t>
  </si>
  <si>
    <t xml:space="preserve">PEREZ, EDWIN A. </t>
  </si>
  <si>
    <t>PERLMUTTER, BRIAN</t>
  </si>
  <si>
    <t xml:space="preserve">PERMIAKOVA, MARINA </t>
  </si>
  <si>
    <t xml:space="preserve">PERO, LURLYN V  </t>
  </si>
  <si>
    <t xml:space="preserve">PERRIN, ALLISON </t>
  </si>
  <si>
    <t xml:space="preserve">PERSON-RENNELL, NICOLE H </t>
  </si>
  <si>
    <t xml:space="preserve">PETERSEN, KENNETH  </t>
  </si>
  <si>
    <t xml:space="preserve">PETERSON, ALICE R  </t>
  </si>
  <si>
    <t xml:space="preserve">PETERSON, JAYNE M  </t>
  </si>
  <si>
    <t>PETRANU, COLING.</t>
  </si>
  <si>
    <t>PHAM, KIMBERLYT</t>
  </si>
  <si>
    <t>PHAM, NICHOLASM.</t>
  </si>
  <si>
    <t>PHILIP, SELIN</t>
  </si>
  <si>
    <t>PIERCE, ALBERTKENNETHK</t>
  </si>
  <si>
    <t xml:space="preserve">PILLAI, RAJESH THIRAVIAM </t>
  </si>
  <si>
    <t xml:space="preserve">PITTS, TANYA </t>
  </si>
  <si>
    <t>POGGIOGALLE, BRITTNEYA</t>
  </si>
  <si>
    <t>POLLARD, MARY</t>
  </si>
  <si>
    <t xml:space="preserve">PORTER, THOMAS  </t>
  </si>
  <si>
    <t>POTTGEN, SHERRYP.</t>
  </si>
  <si>
    <t>POWERS, LYDIA</t>
  </si>
  <si>
    <t xml:space="preserve">PRAY, STEPHEN E </t>
  </si>
  <si>
    <t xml:space="preserve">PRESTOZA, MICHELLE O  </t>
  </si>
  <si>
    <t>PREVILLE, ZSUZSANNA</t>
  </si>
  <si>
    <t>PRICE, PATRICK</t>
  </si>
  <si>
    <t>PULICKAL, JONCYJ</t>
  </si>
  <si>
    <t>PUTHENVEETIL, ANGELA G</t>
  </si>
  <si>
    <t xml:space="preserve">QASIMYAR, AHMAD Z. </t>
  </si>
  <si>
    <t>QUINN, PATRICKM.</t>
  </si>
  <si>
    <t xml:space="preserve">QUINTANA, JAMIE JO </t>
  </si>
  <si>
    <t xml:space="preserve">QUIRINO, IGNACIA A </t>
  </si>
  <si>
    <t>RADOSEVICH, MARY ELLEN</t>
  </si>
  <si>
    <t xml:space="preserve">RAFFI, BRITTANY D  </t>
  </si>
  <si>
    <t xml:space="preserve">RAJ, JAYA </t>
  </si>
  <si>
    <t>RAJAEI-TEHRANI, ALI</t>
  </si>
  <si>
    <t>RAM, VINNY</t>
  </si>
  <si>
    <t>RAMAKRISHNAN, SIVAPRIYA</t>
  </si>
  <si>
    <t>RAMOS, CRYSTAL L</t>
  </si>
  <si>
    <t>RAMPLEY, AMYR.</t>
  </si>
  <si>
    <t>RANTANEN, SUSANNA</t>
  </si>
  <si>
    <t>RAPKOCH, NANCY M</t>
  </si>
  <si>
    <t>RASCON, AMANDA D</t>
  </si>
  <si>
    <t xml:space="preserve">RATAJSKI, BRYAN E  </t>
  </si>
  <si>
    <t>RAVI CHANDAR, MARIE CHRIS</t>
  </si>
  <si>
    <t>RAVI, SANDHYAS</t>
  </si>
  <si>
    <t>RAWAL, MANOJ</t>
  </si>
  <si>
    <t xml:space="preserve">RAY, KRYSTLE </t>
  </si>
  <si>
    <t>RAZZAQ, JAMIL</t>
  </si>
  <si>
    <t xml:space="preserve">REA, SEAN </t>
  </si>
  <si>
    <t>REDDY, SRINIVAS PERUGU</t>
  </si>
  <si>
    <t>REECE, CLAIRE E.</t>
  </si>
  <si>
    <t xml:space="preserve">REGNAERT, JESSICA  </t>
  </si>
  <si>
    <t>REID, DANIELA</t>
  </si>
  <si>
    <t>REIFF, ANN SIMON</t>
  </si>
  <si>
    <t>REISE, KATHRYNHELENA</t>
  </si>
  <si>
    <t>REKHALA, VILASINIVIDNYA</t>
  </si>
  <si>
    <t>RESOP, APRILRENEE</t>
  </si>
  <si>
    <t>RICHARD, LAURA G</t>
  </si>
  <si>
    <t xml:space="preserve">RICHARDSON, CHARLES ALAN </t>
  </si>
  <si>
    <t xml:space="preserve">RICKER, MARI ANOUSHKA </t>
  </si>
  <si>
    <t xml:space="preserve">RIGGS, CHARRISA </t>
  </si>
  <si>
    <t xml:space="preserve">RIGRISH, CRISTY LOU P </t>
  </si>
  <si>
    <t xml:space="preserve">RILEY, JARRETT  </t>
  </si>
  <si>
    <t>1972505097</t>
  </si>
  <si>
    <t>RING, LISA</t>
  </si>
  <si>
    <t>RIOSCORUJO, WALTER</t>
  </si>
  <si>
    <t>RISKE, MARVIN G.</t>
  </si>
  <si>
    <t xml:space="preserve">RIVARA, ANDREW  </t>
  </si>
  <si>
    <t>RIVERA, CARMENM</t>
  </si>
  <si>
    <t>RIVERA, MARYMARGARET</t>
  </si>
  <si>
    <t>RIVERA, ZAYDEE MONTANO</t>
  </si>
  <si>
    <t xml:space="preserve">RIVERA-PADILLA, HIRAM A. </t>
  </si>
  <si>
    <t>ROBERTS, BRANDON SCOTT</t>
  </si>
  <si>
    <t xml:space="preserve">ROBINSON, TRACI </t>
  </si>
  <si>
    <t xml:space="preserve">RODRIGUEZ, ALDEBORAN  </t>
  </si>
  <si>
    <t>RODRIGUEZ, JOLEEN</t>
  </si>
  <si>
    <t>ROEHR, PIPER S</t>
  </si>
  <si>
    <t>ROGALA, CAROL A.</t>
  </si>
  <si>
    <t>ROGAN, JENNIFER</t>
  </si>
  <si>
    <t xml:space="preserve">ROGERS, ZABRINA </t>
  </si>
  <si>
    <t>ROLLER, CHARLESL</t>
  </si>
  <si>
    <t>ROMAINE, AMANDAM</t>
  </si>
  <si>
    <t xml:space="preserve">ROMAN, MEGGAN A </t>
  </si>
  <si>
    <t>ROMO, CLAUDIA</t>
  </si>
  <si>
    <t xml:space="preserve">ROSE, MARISSA L </t>
  </si>
  <si>
    <t>ROSENTHAL, MEREDITH</t>
  </si>
  <si>
    <t>ROTARU, JANINA C</t>
  </si>
  <si>
    <t>1891787693</t>
  </si>
  <si>
    <t>ROY, KELLYH</t>
  </si>
  <si>
    <t>RUIZ ESCAMILLA, CELINA</t>
  </si>
  <si>
    <t>RUIZ, CHARLOTTE</t>
  </si>
  <si>
    <t xml:space="preserve">RUNDELL, KRISTEN B </t>
  </si>
  <si>
    <t xml:space="preserve">RUPAE, DEBORAH K.  </t>
  </si>
  <si>
    <t>RYAN, HEATHERA</t>
  </si>
  <si>
    <t>RYAN, SKYLAR</t>
  </si>
  <si>
    <t xml:space="preserve">RYAN, TERESA </t>
  </si>
  <si>
    <t>SAADEH, SAADEHA</t>
  </si>
  <si>
    <t>SABA, NORMANM</t>
  </si>
  <si>
    <t xml:space="preserve">SAHLE, DAWIT Y  </t>
  </si>
  <si>
    <t xml:space="preserve">SALANDANAN, MELIZA </t>
  </si>
  <si>
    <t>SALDANA, KIERSTINV.B.</t>
  </si>
  <si>
    <t xml:space="preserve">SALEK, MEHDI D. </t>
  </si>
  <si>
    <t>SANCHEZ, MELICIA</t>
  </si>
  <si>
    <t>SANDOVAL, ANTHONYE.</t>
  </si>
  <si>
    <t xml:space="preserve">SANGER, ARIELLE </t>
  </si>
  <si>
    <t>SANTOS, ELAINET</t>
  </si>
  <si>
    <t xml:space="preserve">SARMIENTO, JOHN G. </t>
  </si>
  <si>
    <t xml:space="preserve">SARRIS, JOHN </t>
  </si>
  <si>
    <t>SATHRE, LISAL.</t>
  </si>
  <si>
    <t xml:space="preserve">SAYEGH, ABRAHAM </t>
  </si>
  <si>
    <t>SCHATZ, GEORGE H</t>
  </si>
  <si>
    <t xml:space="preserve">SCHLINK, STEVEN J  </t>
  </si>
  <si>
    <t>SCHLITT, MONICAS</t>
  </si>
  <si>
    <t xml:space="preserve">SCHMIDGALL, MATTHEW A </t>
  </si>
  <si>
    <t>SCHNEE, SCOTT S.</t>
  </si>
  <si>
    <t xml:space="preserve">SCHOUTEN, JAMES W  </t>
  </si>
  <si>
    <t>SCHULZ, TIERRAN</t>
  </si>
  <si>
    <t xml:space="preserve">SCHWARTING, JARED  </t>
  </si>
  <si>
    <t xml:space="preserve">SCHWARTZ, DAWN M.  </t>
  </si>
  <si>
    <t>SCOTT, SERENA</t>
  </si>
  <si>
    <t>SCOTT, TARYNEE</t>
  </si>
  <si>
    <t>SEASE, DAVIDR.</t>
  </si>
  <si>
    <t>SEELBAUGH, JOSEPH P</t>
  </si>
  <si>
    <t>SEITTER, WILLIAMR</t>
  </si>
  <si>
    <t xml:space="preserve">SENNET, JESSICA SARA  </t>
  </si>
  <si>
    <t>1609878727</t>
  </si>
  <si>
    <t>SERINOJR., RODOLFO</t>
  </si>
  <si>
    <t>SETHI, SALIL</t>
  </si>
  <si>
    <t>SHAIA, NORMANR.</t>
  </si>
  <si>
    <t>SHAKOOR, SUMBULH</t>
  </si>
  <si>
    <t xml:space="preserve">SHALABI, DANIEL </t>
  </si>
  <si>
    <t xml:space="preserve">SHALINI, KOTHANDAPANY S. </t>
  </si>
  <si>
    <t xml:space="preserve">SHARER, SARAH K </t>
  </si>
  <si>
    <t>SHARMA, JYOTI</t>
  </si>
  <si>
    <t>SHARMA, RAHUL</t>
  </si>
  <si>
    <t xml:space="preserve">SHAW, REBECCA A </t>
  </si>
  <si>
    <t>SHEARER, MISTY</t>
  </si>
  <si>
    <t>SHEHATA, ADELR</t>
  </si>
  <si>
    <t>SHELTON, KAREN</t>
  </si>
  <si>
    <t xml:space="preserve">SHIPP, JOHN  </t>
  </si>
  <si>
    <t>SHULSKIJR, FREDP.</t>
  </si>
  <si>
    <t xml:space="preserve">SHUMWAY, SAM F  </t>
  </si>
  <si>
    <t>SIDHU, MANDEEP K</t>
  </si>
  <si>
    <t>SIEGEL, JEFFREYE.</t>
  </si>
  <si>
    <t xml:space="preserve">SIKAND, BENO </t>
  </si>
  <si>
    <t xml:space="preserve">SILBERMAN, DAVID A </t>
  </si>
  <si>
    <t xml:space="preserve">SILICATO, LAURIE J </t>
  </si>
  <si>
    <t>SINGH, HARSIMRAN</t>
  </si>
  <si>
    <t>SINGH, SHAGUN</t>
  </si>
  <si>
    <t xml:space="preserve">SIRRINE, THOMAS J  </t>
  </si>
  <si>
    <t>SKAGGS, FAUNTILY</t>
  </si>
  <si>
    <t>SMILEY, SARAH</t>
  </si>
  <si>
    <t>SMITH, DIANEM.</t>
  </si>
  <si>
    <t>SMITH, MARIEE</t>
  </si>
  <si>
    <t xml:space="preserve">SMITH, MICHAEL  </t>
  </si>
  <si>
    <t>SMITH, REBECCAN.</t>
  </si>
  <si>
    <t xml:space="preserve">SMITH, TANYA L </t>
  </si>
  <si>
    <t xml:space="preserve">SMOLIN, JEFFREY </t>
  </si>
  <si>
    <t>SNEAD, AUTUMNA.</t>
  </si>
  <si>
    <t xml:space="preserve">SNIDER, IRA L.  </t>
  </si>
  <si>
    <t>SNYDER, HAYLEY L</t>
  </si>
  <si>
    <t xml:space="preserve">SON, MIYOUNG </t>
  </si>
  <si>
    <t xml:space="preserve">SONI, RAJESH N  </t>
  </si>
  <si>
    <t>1811498413</t>
  </si>
  <si>
    <t>SONSKY, KRISTI</t>
  </si>
  <si>
    <t xml:space="preserve">SORENSON, DAWN M.  </t>
  </si>
  <si>
    <t>SORG, JENNIFERR</t>
  </si>
  <si>
    <t>1134123748</t>
  </si>
  <si>
    <t>SPIEKERMAN, CHRISTOPHERR</t>
  </si>
  <si>
    <t>SPINK, FRANCES</t>
  </si>
  <si>
    <t>SPIVEY, HEATH AJ</t>
  </si>
  <si>
    <t>SQUIRE, KATELYNMARIE</t>
  </si>
  <si>
    <t xml:space="preserve">STAGER, LAURA A </t>
  </si>
  <si>
    <t>STANGEL, TIFFANYM</t>
  </si>
  <si>
    <t xml:space="preserve">STANGLE, JAMES  </t>
  </si>
  <si>
    <t>1598007817</t>
  </si>
  <si>
    <t>STANLEY, KRISTEN</t>
  </si>
  <si>
    <t>STAPLEY, AARON R</t>
  </si>
  <si>
    <t>STARCESKI, PHILIPJ.</t>
  </si>
  <si>
    <t xml:space="preserve">STATHOPOULOS, JENNIFER L </t>
  </si>
  <si>
    <t xml:space="preserve">STEFANSKI, SUSAN L </t>
  </si>
  <si>
    <t xml:space="preserve">STEWART, AMANDA K  </t>
  </si>
  <si>
    <t xml:space="preserve">STOLTZ, TYLER R </t>
  </si>
  <si>
    <t>STRACUZZIFREYRE, GRACEV</t>
  </si>
  <si>
    <t>STRAZZA, SARAH M</t>
  </si>
  <si>
    <t xml:space="preserve">STUART, CARLA R </t>
  </si>
  <si>
    <t xml:space="preserve">STUBBLEFIELD, SHAMEAL </t>
  </si>
  <si>
    <t xml:space="preserve">SUMAYOD, DONNA BELLA  </t>
  </si>
  <si>
    <t>SUNDARAM, APARNA</t>
  </si>
  <si>
    <t xml:space="preserve">SUNDERMAN, KRISTA ANN </t>
  </si>
  <si>
    <t xml:space="preserve">SUPRAK, ELIZABETH K.  </t>
  </si>
  <si>
    <t xml:space="preserve">SWAIN, DONALD T </t>
  </si>
  <si>
    <t xml:space="preserve">SWARTZ, SAMANTHA A </t>
  </si>
  <si>
    <t xml:space="preserve">SWEET, SERENITY </t>
  </si>
  <si>
    <t xml:space="preserve">SYED, NICOLE Z  </t>
  </si>
  <si>
    <t xml:space="preserve">TANG-ULANDAY, ANNE </t>
  </si>
  <si>
    <t>TAYLOR, LORNEF</t>
  </si>
  <si>
    <t>TEFERA, TEHUT</t>
  </si>
  <si>
    <t>TEMITOPE, ADAMS</t>
  </si>
  <si>
    <t xml:space="preserve">TERRILL, STEPHANIE L  </t>
  </si>
  <si>
    <t>THARANI, SHALINI</t>
  </si>
  <si>
    <t xml:space="preserve">THEODOROU, MARIA S </t>
  </si>
  <si>
    <t>THOLL, NATHAN</t>
  </si>
  <si>
    <t>THOMAS, NICHOLE</t>
  </si>
  <si>
    <t>THOMAS, REJANI MARY</t>
  </si>
  <si>
    <t>THOMAS, SARAH W.</t>
  </si>
  <si>
    <t>TINSDALE, HEATHER</t>
  </si>
  <si>
    <t xml:space="preserve">TIPPETTS, HEIDY M  </t>
  </si>
  <si>
    <t>1083603799</t>
  </si>
  <si>
    <t>TITTERINGTON, GENAYAM</t>
  </si>
  <si>
    <t xml:space="preserve">TJALAS, KIRK </t>
  </si>
  <si>
    <t>TOBEN, STACEY</t>
  </si>
  <si>
    <t>TOLMAN, ELIZABETHR</t>
  </si>
  <si>
    <t xml:space="preserve">TOMPKINS, TROY  </t>
  </si>
  <si>
    <t xml:space="preserve">TOPPEL, AMANDA  </t>
  </si>
  <si>
    <t>TORRES, ERICK</t>
  </si>
  <si>
    <t>TOTH, SHARON LOUISE</t>
  </si>
  <si>
    <t>TOW, JENNIFER</t>
  </si>
  <si>
    <t xml:space="preserve">TRAIL, LORINE K </t>
  </si>
  <si>
    <t>TRAVERS, KACI</t>
  </si>
  <si>
    <t>TRETIAKOVA, CATHERINEV</t>
  </si>
  <si>
    <t>TRINIDAD, FLOYD E</t>
  </si>
  <si>
    <t xml:space="preserve">TRIVEDI, KRUSHANGI </t>
  </si>
  <si>
    <t>TROMPETER, WHITNEYP</t>
  </si>
  <si>
    <t>TRUONG, FRANK</t>
  </si>
  <si>
    <t xml:space="preserve">TSONTAKIS, ALEXANDRA  </t>
  </si>
  <si>
    <t>TUCKMAN, RON</t>
  </si>
  <si>
    <t>TURAS, TRACEY</t>
  </si>
  <si>
    <t>TUTTLE, ALBERT R</t>
  </si>
  <si>
    <t xml:space="preserve">TYTLER, SAMUEL O.  </t>
  </si>
  <si>
    <t>VADLAMANI, LALIT</t>
  </si>
  <si>
    <t>VAFADARY, SAHAND</t>
  </si>
  <si>
    <t>VAID, PERMINDERDUTT</t>
  </si>
  <si>
    <t>VAIO, BRITTANYN</t>
  </si>
  <si>
    <t xml:space="preserve">VAKULCHIK, YULIYA  </t>
  </si>
  <si>
    <t>VALDES-DE LA CRUZ, MONICA</t>
  </si>
  <si>
    <t>VALENTINE, JENNIFERL.</t>
  </si>
  <si>
    <t>VALENZUELA, MICHELLEC</t>
  </si>
  <si>
    <t>VAN BUREN, BECKY L.</t>
  </si>
  <si>
    <t>VARGAS, JASOND</t>
  </si>
  <si>
    <t>VASUDEVAN, VINODH</t>
  </si>
  <si>
    <t>VENKATARAMANAN, USHA</t>
  </si>
  <si>
    <t xml:space="preserve">VERDEJO-PEREZ, NATIVIDAD </t>
  </si>
  <si>
    <t>VERES, SHARRY</t>
  </si>
  <si>
    <t>VERGASON, MICHAEL B</t>
  </si>
  <si>
    <t>VIEIRA, MICHAEL</t>
  </si>
  <si>
    <t>VILLAMOR-NIERVA, CHERYL A</t>
  </si>
  <si>
    <t>VILLANUEVA, CAROLYN V.</t>
  </si>
  <si>
    <t>VIRGIL, DAVID E.</t>
  </si>
  <si>
    <t xml:space="preserve">VOLLBRECHT, NATHAN M  </t>
  </si>
  <si>
    <t>VONDRAK, TERRY</t>
  </si>
  <si>
    <t>WAHEED, ABDUL</t>
  </si>
  <si>
    <t>1639190572</t>
  </si>
  <si>
    <t>WALISER, THOMASJOHN</t>
  </si>
  <si>
    <t xml:space="preserve">WALTON, SAMANTHA R </t>
  </si>
  <si>
    <t xml:space="preserve">WARE, BRITTANY  </t>
  </si>
  <si>
    <t xml:space="preserve">WASIAK, KARISSA </t>
  </si>
  <si>
    <t xml:space="preserve">WATKINS, JUSTIN G  </t>
  </si>
  <si>
    <t>WAYMIRE, HAIDEE CHAVEZ</t>
  </si>
  <si>
    <t xml:space="preserve">WAZNEY, BREEANE R  </t>
  </si>
  <si>
    <t>WEHLING, JORDANN.</t>
  </si>
  <si>
    <t>WEIMER, DENNIS</t>
  </si>
  <si>
    <t xml:space="preserve">WEINER, CARL </t>
  </si>
  <si>
    <t>WEISSE, ANGELA</t>
  </si>
  <si>
    <t xml:space="preserve">WELLOCK, MATTHEW T </t>
  </si>
  <si>
    <t>WELLS, JOSEPHJ.</t>
  </si>
  <si>
    <t xml:space="preserve">WENTWORTH, JANICE  </t>
  </si>
  <si>
    <t xml:space="preserve">WERTHER, JOSEPH L  </t>
  </si>
  <si>
    <t>WHEELER-FULTON, KATHRYNI</t>
  </si>
  <si>
    <t xml:space="preserve">WHITE, ANDREW CLINTON </t>
  </si>
  <si>
    <t>WICKLOW, DANIELLE G</t>
  </si>
  <si>
    <t xml:space="preserve">WIDGER, AARON M </t>
  </si>
  <si>
    <t>WIDGER, MORGAN G</t>
  </si>
  <si>
    <t>WIERSMA, SARAHE</t>
  </si>
  <si>
    <t>WIESKAMP, MATTHEW T</t>
  </si>
  <si>
    <t xml:space="preserve">WILCOX, GAVIN D </t>
  </si>
  <si>
    <t>WILD, SUSANNE G.</t>
  </si>
  <si>
    <t>WILLARD, ALEXANDRAF</t>
  </si>
  <si>
    <t>WILLFORD, JENNYFER NAYELI</t>
  </si>
  <si>
    <t xml:space="preserve">WILLIAMS, BRIAN </t>
  </si>
  <si>
    <t>WILLIS, JENNIFER</t>
  </si>
  <si>
    <t>WILSON, BRITTANYA.</t>
  </si>
  <si>
    <t>WINFUNKE, ETHEL</t>
  </si>
  <si>
    <t>WINTONLI, JESSICA CHING-Y</t>
  </si>
  <si>
    <t xml:space="preserve">WOLF, ERIN CHERYL  </t>
  </si>
  <si>
    <t>WOLF, SANDRA</t>
  </si>
  <si>
    <t xml:space="preserve">WOLPERT, STEVEN B  </t>
  </si>
  <si>
    <t>WOOD, CHLOEANNE</t>
  </si>
  <si>
    <t xml:space="preserve">WORHACZ, RICHARD A </t>
  </si>
  <si>
    <t>WYER, PAIGE N</t>
  </si>
  <si>
    <t>YAP, SHOOKH.</t>
  </si>
  <si>
    <t>YOGT, REENAG</t>
  </si>
  <si>
    <t>YUENYONGSAGUL, KNOGWAN</t>
  </si>
  <si>
    <t xml:space="preserve">ZAFAR, ADEEL </t>
  </si>
  <si>
    <t xml:space="preserve">ZAR, ROMANA  </t>
  </si>
  <si>
    <t xml:space="preserve">ZARANDY, MEHDY  </t>
  </si>
  <si>
    <t xml:space="preserve">ZARRAGA, CHRISTINA MARIE </t>
  </si>
  <si>
    <t>ZECHMAN, HEATHERM</t>
  </si>
  <si>
    <t xml:space="preserve">ZEHRING, STEPHAN A </t>
  </si>
  <si>
    <t>ZEHTAB, FARID</t>
  </si>
  <si>
    <t>ZILTZER, VIVIAN</t>
  </si>
  <si>
    <t xml:space="preserve">ZINN, JALISA </t>
  </si>
  <si>
    <t xml:space="preserve">ZUBER, MELISSA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</si>
</sst>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0" borderId="5" xfId="0" applyFont="1" applyBorder="1"/>
    <xf numFmtId="49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0" xfId="0" applyNumberFormat="1" applyFont="1"/>
    <xf numFmtId="49" fontId="1" fillId="0" borderId="5" xfId="0" applyNumberFormat="1" applyFont="1" applyBorder="1"/>
    <xf numFmtId="49" fontId="2" fillId="4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164" fontId="4" fillId="5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164" fontId="0" fillId="0" borderId="3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0" fontId="7" fillId="0" borderId="1" xfId="0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164" fontId="4" fillId="5" borderId="4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164" fontId="0" fillId="0" borderId="7" xfId="0" applyNumberFormat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49" fontId="3" fillId="5" borderId="4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3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72231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I1042"/>
  <sheetViews>
    <sheetView tabSelected="1" zoomScale="80" zoomScaleNormal="80" workbookViewId="0">
      <pane ySplit="6" topLeftCell="A258" activePane="bottomLeft" state="frozen"/>
      <selection pane="bottomLeft" activeCell="L3" sqref="L3"/>
    </sheetView>
  </sheetViews>
  <sheetFormatPr defaultRowHeight="15" x14ac:dyDescent="0.25"/>
  <cols>
    <col min="1" max="1" width="15.7109375" style="25" customWidth="1"/>
    <col min="2" max="2" width="13.42578125" style="2" customWidth="1"/>
    <col min="3" max="3" width="49.85546875" style="1" customWidth="1"/>
    <col min="4" max="6" width="20.42578125" style="3" customWidth="1"/>
    <col min="7" max="7" width="10.7109375" style="2" customWidth="1"/>
    <col min="9" max="9" width="9.140625" style="3"/>
    <col min="12" max="12" width="19.7109375" customWidth="1"/>
  </cols>
  <sheetData>
    <row r="1" spans="1:9" ht="15.75" x14ac:dyDescent="0.25">
      <c r="A1" s="21"/>
      <c r="B1" s="69" t="s">
        <v>0</v>
      </c>
      <c r="C1" s="69"/>
      <c r="D1" s="69"/>
      <c r="E1" s="69"/>
      <c r="F1" s="69"/>
      <c r="G1" s="69"/>
    </row>
    <row r="2" spans="1:9" ht="15.75" x14ac:dyDescent="0.25">
      <c r="A2" s="21"/>
      <c r="B2" s="69" t="s">
        <v>1</v>
      </c>
      <c r="C2" s="69"/>
      <c r="D2" s="69"/>
      <c r="E2" s="69"/>
      <c r="F2" s="69"/>
      <c r="G2" s="69"/>
    </row>
    <row r="3" spans="1:9" ht="15.75" x14ac:dyDescent="0.25">
      <c r="A3" s="21"/>
      <c r="B3" s="69" t="s">
        <v>2</v>
      </c>
      <c r="C3" s="69"/>
      <c r="D3" s="69"/>
      <c r="E3" s="69"/>
      <c r="F3" s="69"/>
      <c r="G3" s="69"/>
    </row>
    <row r="4" spans="1:9" ht="15.75" x14ac:dyDescent="0.25">
      <c r="A4" s="21"/>
      <c r="B4" s="69" t="s">
        <v>3</v>
      </c>
      <c r="C4" s="69"/>
      <c r="D4" s="69"/>
      <c r="E4" s="69"/>
      <c r="F4" s="69"/>
      <c r="G4" s="69"/>
    </row>
    <row r="5" spans="1:9" ht="15" customHeight="1" x14ac:dyDescent="0.25">
      <c r="A5" s="22"/>
      <c r="B5" s="9"/>
      <c r="C5" s="70"/>
      <c r="D5" s="70"/>
      <c r="E5" s="70"/>
      <c r="F5" s="70"/>
      <c r="G5" s="70"/>
    </row>
    <row r="6" spans="1:9" s="2" customFormat="1" ht="45" customHeight="1" x14ac:dyDescent="0.25">
      <c r="A6" s="23" t="s">
        <v>4</v>
      </c>
      <c r="B6" s="7" t="s">
        <v>5</v>
      </c>
      <c r="C6" s="7" t="s">
        <v>6</v>
      </c>
      <c r="D6" s="16" t="s">
        <v>7</v>
      </c>
      <c r="E6" s="16" t="s">
        <v>8</v>
      </c>
      <c r="F6" s="17" t="s">
        <v>9</v>
      </c>
      <c r="G6" s="8" t="s">
        <v>10</v>
      </c>
      <c r="I6" s="4"/>
    </row>
    <row r="7" spans="1:9" x14ac:dyDescent="0.25">
      <c r="A7" s="35" t="s">
        <v>11</v>
      </c>
      <c r="B7" s="35">
        <v>1497832620</v>
      </c>
      <c r="C7" s="31" t="s">
        <v>12</v>
      </c>
      <c r="D7" s="44">
        <v>0.01</v>
      </c>
      <c r="E7" s="29"/>
      <c r="F7" s="29"/>
      <c r="G7" s="53">
        <f t="shared" ref="G7:G70" si="0">SUM(D7:F7)</f>
        <v>0.01</v>
      </c>
    </row>
    <row r="8" spans="1:9" x14ac:dyDescent="0.25">
      <c r="A8" s="35" t="s">
        <v>11</v>
      </c>
      <c r="B8" s="35">
        <v>1184112401</v>
      </c>
      <c r="C8" s="31" t="s">
        <v>13</v>
      </c>
      <c r="D8" s="44">
        <v>0.01</v>
      </c>
      <c r="E8" s="29"/>
      <c r="F8" s="29"/>
      <c r="G8" s="53">
        <f t="shared" si="0"/>
        <v>0.01</v>
      </c>
    </row>
    <row r="9" spans="1:9" x14ac:dyDescent="0.25">
      <c r="A9" s="35" t="s">
        <v>14</v>
      </c>
      <c r="B9" s="35">
        <v>1346233921</v>
      </c>
      <c r="C9" s="31" t="s">
        <v>15</v>
      </c>
      <c r="D9" s="44">
        <v>0.01</v>
      </c>
      <c r="E9" s="29"/>
      <c r="F9" s="29"/>
      <c r="G9" s="53">
        <f t="shared" si="0"/>
        <v>0.01</v>
      </c>
    </row>
    <row r="10" spans="1:9" x14ac:dyDescent="0.25">
      <c r="A10" s="35" t="s">
        <v>11</v>
      </c>
      <c r="B10" s="35">
        <v>1215159322</v>
      </c>
      <c r="C10" s="31" t="s">
        <v>16</v>
      </c>
      <c r="D10" s="44">
        <v>0.01</v>
      </c>
      <c r="E10" s="29"/>
      <c r="F10" s="30">
        <v>0.01</v>
      </c>
      <c r="G10" s="53">
        <f t="shared" si="0"/>
        <v>0.02</v>
      </c>
    </row>
    <row r="11" spans="1:9" x14ac:dyDescent="0.25">
      <c r="A11" s="35" t="s">
        <v>11</v>
      </c>
      <c r="B11" s="35">
        <v>1396971586</v>
      </c>
      <c r="C11" s="31" t="s">
        <v>17</v>
      </c>
      <c r="D11" s="44">
        <v>0.01</v>
      </c>
      <c r="E11" s="29"/>
      <c r="F11" s="29"/>
      <c r="G11" s="53">
        <f t="shared" si="0"/>
        <v>0.01</v>
      </c>
    </row>
    <row r="12" spans="1:9" x14ac:dyDescent="0.25">
      <c r="A12" s="35" t="s">
        <v>11</v>
      </c>
      <c r="B12" s="35">
        <v>1780653840</v>
      </c>
      <c r="C12" s="31" t="s">
        <v>18</v>
      </c>
      <c r="D12" s="33"/>
      <c r="E12" s="29"/>
      <c r="F12" s="13">
        <v>0.01</v>
      </c>
      <c r="G12" s="53">
        <f t="shared" si="0"/>
        <v>0.01</v>
      </c>
    </row>
    <row r="13" spans="1:9" x14ac:dyDescent="0.25">
      <c r="A13" s="37" t="s">
        <v>11</v>
      </c>
      <c r="B13" s="37">
        <v>1497753750</v>
      </c>
      <c r="C13" s="36" t="s">
        <v>19</v>
      </c>
      <c r="D13" s="44">
        <v>0.01</v>
      </c>
      <c r="E13" s="14"/>
      <c r="F13" s="15">
        <v>0.01</v>
      </c>
      <c r="G13" s="53">
        <f t="shared" si="0"/>
        <v>0.02</v>
      </c>
    </row>
    <row r="14" spans="1:9" x14ac:dyDescent="0.25">
      <c r="A14" s="35" t="s">
        <v>20</v>
      </c>
      <c r="B14" s="35">
        <v>1417431586</v>
      </c>
      <c r="C14" s="31" t="s">
        <v>21</v>
      </c>
      <c r="D14" s="44">
        <v>0.01</v>
      </c>
      <c r="E14" s="29"/>
      <c r="F14" s="29"/>
      <c r="G14" s="53">
        <f t="shared" si="0"/>
        <v>0.01</v>
      </c>
    </row>
    <row r="15" spans="1:9" x14ac:dyDescent="0.25">
      <c r="A15" s="35" t="s">
        <v>11</v>
      </c>
      <c r="B15" s="35">
        <v>1124292321</v>
      </c>
      <c r="C15" s="31" t="s">
        <v>22</v>
      </c>
      <c r="D15" s="44">
        <v>0.01</v>
      </c>
      <c r="E15" s="29"/>
      <c r="F15" s="29"/>
      <c r="G15" s="53">
        <f t="shared" si="0"/>
        <v>0.01</v>
      </c>
    </row>
    <row r="16" spans="1:9" x14ac:dyDescent="0.25">
      <c r="A16" s="35" t="s">
        <v>20</v>
      </c>
      <c r="B16" s="35">
        <v>1275900524</v>
      </c>
      <c r="C16" s="31" t="s">
        <v>23</v>
      </c>
      <c r="D16" s="44">
        <v>0.01</v>
      </c>
      <c r="E16" s="29"/>
      <c r="F16" s="30">
        <v>0.01</v>
      </c>
      <c r="G16" s="53">
        <f t="shared" si="0"/>
        <v>0.02</v>
      </c>
    </row>
    <row r="17" spans="1:7" x14ac:dyDescent="0.25">
      <c r="A17" s="35" t="s">
        <v>20</v>
      </c>
      <c r="B17" s="35">
        <v>1720587728</v>
      </c>
      <c r="C17" s="31" t="s">
        <v>24</v>
      </c>
      <c r="D17" s="44">
        <v>0.01</v>
      </c>
      <c r="E17" s="29"/>
      <c r="F17" s="29"/>
      <c r="G17" s="53">
        <f t="shared" si="0"/>
        <v>0.01</v>
      </c>
    </row>
    <row r="18" spans="1:7" x14ac:dyDescent="0.25">
      <c r="A18" s="19" t="s">
        <v>11</v>
      </c>
      <c r="B18" s="5">
        <v>1568463792</v>
      </c>
      <c r="C18" s="28" t="s">
        <v>25</v>
      </c>
      <c r="D18" s="44">
        <v>0.01</v>
      </c>
      <c r="E18" s="29"/>
      <c r="F18" s="29"/>
      <c r="G18" s="53">
        <f t="shared" si="0"/>
        <v>0.01</v>
      </c>
    </row>
    <row r="19" spans="1:7" x14ac:dyDescent="0.25">
      <c r="A19" s="35" t="s">
        <v>26</v>
      </c>
      <c r="B19" s="35">
        <v>1962802736</v>
      </c>
      <c r="C19" s="31" t="s">
        <v>27</v>
      </c>
      <c r="D19" s="44">
        <v>0.01</v>
      </c>
      <c r="E19" s="29"/>
      <c r="F19" s="29"/>
      <c r="G19" s="53">
        <f t="shared" si="0"/>
        <v>0.01</v>
      </c>
    </row>
    <row r="20" spans="1:7" x14ac:dyDescent="0.25">
      <c r="A20" s="35" t="s">
        <v>11</v>
      </c>
      <c r="B20" s="35">
        <v>1285924258</v>
      </c>
      <c r="C20" s="31" t="s">
        <v>28</v>
      </c>
      <c r="D20" s="44">
        <v>0.01</v>
      </c>
      <c r="E20" s="29"/>
      <c r="F20" s="29"/>
      <c r="G20" s="53">
        <f t="shared" si="0"/>
        <v>0.01</v>
      </c>
    </row>
    <row r="21" spans="1:7" x14ac:dyDescent="0.25">
      <c r="A21" s="35" t="s">
        <v>11</v>
      </c>
      <c r="B21" s="35">
        <v>1396775680</v>
      </c>
      <c r="C21" s="31" t="s">
        <v>29</v>
      </c>
      <c r="D21" s="44">
        <v>0.01</v>
      </c>
      <c r="E21" s="29"/>
      <c r="F21" s="29"/>
      <c r="G21" s="53">
        <f t="shared" si="0"/>
        <v>0.01</v>
      </c>
    </row>
    <row r="22" spans="1:7" x14ac:dyDescent="0.25">
      <c r="A22" s="35" t="s">
        <v>14</v>
      </c>
      <c r="B22" s="35">
        <v>1720646821</v>
      </c>
      <c r="C22" s="31" t="s">
        <v>30</v>
      </c>
      <c r="D22" s="44">
        <v>0.01</v>
      </c>
      <c r="E22" s="29"/>
      <c r="F22" s="29"/>
      <c r="G22" s="53">
        <f t="shared" si="0"/>
        <v>0.01</v>
      </c>
    </row>
    <row r="23" spans="1:7" x14ac:dyDescent="0.25">
      <c r="A23" s="35" t="s">
        <v>11</v>
      </c>
      <c r="B23" s="35">
        <v>1942430780</v>
      </c>
      <c r="C23" s="31" t="s">
        <v>31</v>
      </c>
      <c r="D23" s="44">
        <v>0.01</v>
      </c>
      <c r="E23" s="29"/>
      <c r="F23" s="29"/>
      <c r="G23" s="53">
        <f t="shared" si="0"/>
        <v>0.01</v>
      </c>
    </row>
    <row r="24" spans="1:7" x14ac:dyDescent="0.25">
      <c r="A24" s="35" t="s">
        <v>20</v>
      </c>
      <c r="B24" s="35">
        <v>1043465990</v>
      </c>
      <c r="C24" s="31" t="s">
        <v>32</v>
      </c>
      <c r="D24" s="44">
        <v>0.01</v>
      </c>
      <c r="E24" s="29"/>
      <c r="F24" s="29"/>
      <c r="G24" s="53">
        <f t="shared" si="0"/>
        <v>0.01</v>
      </c>
    </row>
    <row r="25" spans="1:7" x14ac:dyDescent="0.25">
      <c r="A25" s="35" t="s">
        <v>20</v>
      </c>
      <c r="B25" s="35">
        <v>1679505275</v>
      </c>
      <c r="C25" s="31" t="s">
        <v>33</v>
      </c>
      <c r="D25" s="44">
        <v>0.01</v>
      </c>
      <c r="E25" s="29"/>
      <c r="F25" s="29"/>
      <c r="G25" s="53">
        <f t="shared" si="0"/>
        <v>0.01</v>
      </c>
    </row>
    <row r="26" spans="1:7" x14ac:dyDescent="0.25">
      <c r="A26" s="35" t="s">
        <v>14</v>
      </c>
      <c r="B26" s="35">
        <v>1437718996</v>
      </c>
      <c r="C26" s="31" t="s">
        <v>34</v>
      </c>
      <c r="D26" s="44">
        <v>0.01</v>
      </c>
      <c r="E26" s="29"/>
      <c r="F26" s="29"/>
      <c r="G26" s="53">
        <f t="shared" si="0"/>
        <v>0.01</v>
      </c>
    </row>
    <row r="27" spans="1:7" x14ac:dyDescent="0.25">
      <c r="A27" s="35" t="s">
        <v>11</v>
      </c>
      <c r="B27" s="35">
        <v>1679517858</v>
      </c>
      <c r="C27" s="31" t="s">
        <v>35</v>
      </c>
      <c r="D27" s="44">
        <v>0.01</v>
      </c>
      <c r="E27" s="29"/>
      <c r="F27" s="29"/>
      <c r="G27" s="53">
        <f t="shared" si="0"/>
        <v>0.01</v>
      </c>
    </row>
    <row r="28" spans="1:7" x14ac:dyDescent="0.25">
      <c r="A28" s="35" t="s">
        <v>26</v>
      </c>
      <c r="B28" s="35">
        <v>1710381413</v>
      </c>
      <c r="C28" s="31" t="s">
        <v>36</v>
      </c>
      <c r="D28" s="44">
        <v>0.01</v>
      </c>
      <c r="E28" s="29"/>
      <c r="F28" s="29"/>
      <c r="G28" s="53">
        <f t="shared" si="0"/>
        <v>0.01</v>
      </c>
    </row>
    <row r="29" spans="1:7" x14ac:dyDescent="0.25">
      <c r="A29" s="35" t="s">
        <v>11</v>
      </c>
      <c r="B29" s="35">
        <v>1194013813</v>
      </c>
      <c r="C29" s="31" t="s">
        <v>37</v>
      </c>
      <c r="D29" s="44">
        <v>0.01</v>
      </c>
      <c r="E29" s="29"/>
      <c r="F29" s="29"/>
      <c r="G29" s="53">
        <f t="shared" si="0"/>
        <v>0.01</v>
      </c>
    </row>
    <row r="30" spans="1:7" x14ac:dyDescent="0.25">
      <c r="A30" s="35" t="s">
        <v>11</v>
      </c>
      <c r="B30" s="35">
        <v>1730344508</v>
      </c>
      <c r="C30" s="31" t="s">
        <v>38</v>
      </c>
      <c r="D30" s="44">
        <v>0.01</v>
      </c>
      <c r="E30" s="29"/>
      <c r="F30" s="29"/>
      <c r="G30" s="53">
        <f t="shared" si="0"/>
        <v>0.01</v>
      </c>
    </row>
    <row r="31" spans="1:7" x14ac:dyDescent="0.25">
      <c r="A31" s="35" t="s">
        <v>11</v>
      </c>
      <c r="B31" s="35">
        <v>1225460306</v>
      </c>
      <c r="C31" s="31" t="s">
        <v>39</v>
      </c>
      <c r="D31" s="44">
        <v>0.01</v>
      </c>
      <c r="E31" s="29"/>
      <c r="F31" s="29"/>
      <c r="G31" s="53">
        <f t="shared" si="0"/>
        <v>0.01</v>
      </c>
    </row>
    <row r="32" spans="1:7" x14ac:dyDescent="0.25">
      <c r="A32" s="37" t="s">
        <v>11</v>
      </c>
      <c r="B32" s="37">
        <v>1124079546</v>
      </c>
      <c r="C32" s="36" t="s">
        <v>40</v>
      </c>
      <c r="D32" s="44">
        <v>0.01</v>
      </c>
      <c r="E32" s="14"/>
      <c r="F32" s="15">
        <v>0.01</v>
      </c>
      <c r="G32" s="53">
        <f t="shared" si="0"/>
        <v>0.02</v>
      </c>
    </row>
    <row r="33" spans="1:7" x14ac:dyDescent="0.25">
      <c r="A33" s="35" t="s">
        <v>14</v>
      </c>
      <c r="B33" s="35">
        <v>1265424584</v>
      </c>
      <c r="C33" s="31" t="s">
        <v>41</v>
      </c>
      <c r="D33" s="44">
        <v>0.01</v>
      </c>
      <c r="E33" s="29"/>
      <c r="F33" s="29"/>
      <c r="G33" s="53">
        <f t="shared" si="0"/>
        <v>0.01</v>
      </c>
    </row>
    <row r="34" spans="1:7" x14ac:dyDescent="0.25">
      <c r="A34" s="35" t="s">
        <v>20</v>
      </c>
      <c r="B34" s="35">
        <v>1396446613</v>
      </c>
      <c r="C34" s="31" t="s">
        <v>42</v>
      </c>
      <c r="D34" s="44">
        <v>0.01</v>
      </c>
      <c r="E34" s="29"/>
      <c r="F34" s="29"/>
      <c r="G34" s="53">
        <f t="shared" si="0"/>
        <v>0.01</v>
      </c>
    </row>
    <row r="35" spans="1:7" x14ac:dyDescent="0.25">
      <c r="A35" s="35" t="s">
        <v>20</v>
      </c>
      <c r="B35" s="35">
        <v>1053083600</v>
      </c>
      <c r="C35" s="31" t="s">
        <v>43</v>
      </c>
      <c r="D35" s="44">
        <v>0.01</v>
      </c>
      <c r="E35" s="29"/>
      <c r="F35" s="30">
        <v>0.01</v>
      </c>
      <c r="G35" s="53">
        <f t="shared" si="0"/>
        <v>0.02</v>
      </c>
    </row>
    <row r="36" spans="1:7" x14ac:dyDescent="0.25">
      <c r="A36" s="35" t="s">
        <v>14</v>
      </c>
      <c r="B36" s="35">
        <v>1902896590</v>
      </c>
      <c r="C36" s="31" t="s">
        <v>44</v>
      </c>
      <c r="D36" s="44">
        <v>0.01</v>
      </c>
      <c r="E36" s="29"/>
      <c r="F36" s="29"/>
      <c r="G36" s="53">
        <f t="shared" si="0"/>
        <v>0.01</v>
      </c>
    </row>
    <row r="37" spans="1:7" x14ac:dyDescent="0.25">
      <c r="A37" s="35" t="s">
        <v>11</v>
      </c>
      <c r="B37" s="35">
        <v>1437113792</v>
      </c>
      <c r="C37" s="31" t="s">
        <v>45</v>
      </c>
      <c r="D37" s="44">
        <v>0.01</v>
      </c>
      <c r="E37" s="29"/>
      <c r="F37" s="13">
        <v>0.01</v>
      </c>
      <c r="G37" s="53">
        <f t="shared" si="0"/>
        <v>0.02</v>
      </c>
    </row>
    <row r="38" spans="1:7" x14ac:dyDescent="0.25">
      <c r="A38" s="24" t="s">
        <v>14</v>
      </c>
      <c r="B38" s="10" t="s">
        <v>46</v>
      </c>
      <c r="C38" s="6" t="s">
        <v>47</v>
      </c>
      <c r="D38" s="44">
        <v>0.01</v>
      </c>
      <c r="E38" s="13"/>
      <c r="F38" s="13">
        <v>0.01</v>
      </c>
      <c r="G38" s="53">
        <f t="shared" si="0"/>
        <v>0.02</v>
      </c>
    </row>
    <row r="39" spans="1:7" x14ac:dyDescent="0.25">
      <c r="A39" s="35" t="s">
        <v>26</v>
      </c>
      <c r="B39" s="35">
        <v>1427057140</v>
      </c>
      <c r="C39" s="31" t="s">
        <v>48</v>
      </c>
      <c r="D39" s="44">
        <v>0.01</v>
      </c>
      <c r="E39" s="29"/>
      <c r="F39" s="30">
        <v>0.01</v>
      </c>
      <c r="G39" s="53">
        <f t="shared" si="0"/>
        <v>0.02</v>
      </c>
    </row>
    <row r="40" spans="1:7" x14ac:dyDescent="0.25">
      <c r="A40" s="24" t="s">
        <v>14</v>
      </c>
      <c r="B40" s="35">
        <v>1780970343</v>
      </c>
      <c r="C40" s="31" t="s">
        <v>49</v>
      </c>
      <c r="D40" s="44">
        <v>0.01</v>
      </c>
      <c r="E40" s="13"/>
      <c r="F40" s="13">
        <v>0.01</v>
      </c>
      <c r="G40" s="53">
        <f t="shared" si="0"/>
        <v>0.02</v>
      </c>
    </row>
    <row r="41" spans="1:7" x14ac:dyDescent="0.25">
      <c r="A41" s="35" t="s">
        <v>11</v>
      </c>
      <c r="B41" s="35">
        <v>1164412854</v>
      </c>
      <c r="C41" s="31" t="s">
        <v>50</v>
      </c>
      <c r="D41" s="44">
        <v>0.01</v>
      </c>
      <c r="E41" s="29"/>
      <c r="F41" s="29"/>
      <c r="G41" s="53">
        <f t="shared" si="0"/>
        <v>0.01</v>
      </c>
    </row>
    <row r="42" spans="1:7" x14ac:dyDescent="0.25">
      <c r="A42" s="35" t="s">
        <v>20</v>
      </c>
      <c r="B42" s="35">
        <v>1437731247</v>
      </c>
      <c r="C42" s="31" t="s">
        <v>51</v>
      </c>
      <c r="D42" s="44">
        <v>0.01</v>
      </c>
      <c r="E42" s="29"/>
      <c r="F42" s="29"/>
      <c r="G42" s="53">
        <f t="shared" si="0"/>
        <v>0.01</v>
      </c>
    </row>
    <row r="43" spans="1:7" x14ac:dyDescent="0.25">
      <c r="A43" s="35" t="s">
        <v>11</v>
      </c>
      <c r="B43" s="35">
        <v>1518233899</v>
      </c>
      <c r="C43" s="31" t="s">
        <v>52</v>
      </c>
      <c r="D43" s="33"/>
      <c r="E43" s="29"/>
      <c r="F43" s="13">
        <v>0.01</v>
      </c>
      <c r="G43" s="53">
        <f t="shared" si="0"/>
        <v>0.01</v>
      </c>
    </row>
    <row r="44" spans="1:7" x14ac:dyDescent="0.25">
      <c r="A44" s="35" t="s">
        <v>14</v>
      </c>
      <c r="B44" s="35">
        <v>1336217181</v>
      </c>
      <c r="C44" s="31" t="s">
        <v>53</v>
      </c>
      <c r="D44" s="44">
        <v>0.01</v>
      </c>
      <c r="E44" s="29"/>
      <c r="F44" s="29"/>
      <c r="G44" s="53">
        <f t="shared" si="0"/>
        <v>0.01</v>
      </c>
    </row>
    <row r="45" spans="1:7" x14ac:dyDescent="0.25">
      <c r="A45" s="35" t="s">
        <v>14</v>
      </c>
      <c r="B45" s="35">
        <v>1558708792</v>
      </c>
      <c r="C45" s="31" t="s">
        <v>54</v>
      </c>
      <c r="D45" s="44">
        <v>0.01</v>
      </c>
      <c r="E45" s="29"/>
      <c r="F45" s="29"/>
      <c r="G45" s="53">
        <f t="shared" si="0"/>
        <v>0.01</v>
      </c>
    </row>
    <row r="46" spans="1:7" x14ac:dyDescent="0.25">
      <c r="A46" s="35" t="s">
        <v>20</v>
      </c>
      <c r="B46" s="35">
        <v>1326443003</v>
      </c>
      <c r="C46" s="31" t="s">
        <v>55</v>
      </c>
      <c r="D46" s="44">
        <v>0.01</v>
      </c>
      <c r="E46" s="29"/>
      <c r="F46" s="29"/>
      <c r="G46" s="53">
        <f t="shared" si="0"/>
        <v>0.01</v>
      </c>
    </row>
    <row r="47" spans="1:7" x14ac:dyDescent="0.25">
      <c r="A47" s="35" t="s">
        <v>20</v>
      </c>
      <c r="B47" s="35">
        <v>1932519667</v>
      </c>
      <c r="C47" s="31" t="s">
        <v>56</v>
      </c>
      <c r="D47" s="44">
        <v>0.01</v>
      </c>
      <c r="E47" s="29"/>
      <c r="F47" s="29"/>
      <c r="G47" s="53">
        <f t="shared" si="0"/>
        <v>0.01</v>
      </c>
    </row>
    <row r="48" spans="1:7" x14ac:dyDescent="0.25">
      <c r="A48" s="37" t="s">
        <v>26</v>
      </c>
      <c r="B48" s="37">
        <v>1174858567</v>
      </c>
      <c r="C48" s="36" t="s">
        <v>57</v>
      </c>
      <c r="D48" s="34"/>
      <c r="E48" s="15"/>
      <c r="F48" s="13">
        <v>0.01</v>
      </c>
      <c r="G48" s="53">
        <f t="shared" si="0"/>
        <v>0.01</v>
      </c>
    </row>
    <row r="49" spans="1:7" x14ac:dyDescent="0.25">
      <c r="A49" s="49" t="s">
        <v>20</v>
      </c>
      <c r="B49" s="35">
        <v>1346971629</v>
      </c>
      <c r="C49" s="31" t="s">
        <v>58</v>
      </c>
      <c r="D49" s="44">
        <v>0.01</v>
      </c>
      <c r="E49" s="50"/>
      <c r="F49" s="50">
        <v>0.01</v>
      </c>
      <c r="G49" s="53">
        <f t="shared" si="0"/>
        <v>0.02</v>
      </c>
    </row>
    <row r="50" spans="1:7" x14ac:dyDescent="0.25">
      <c r="A50" s="35" t="s">
        <v>11</v>
      </c>
      <c r="B50" s="35">
        <v>1316331259</v>
      </c>
      <c r="C50" s="31" t="s">
        <v>59</v>
      </c>
      <c r="D50" s="44">
        <v>0.01</v>
      </c>
      <c r="E50" s="29"/>
      <c r="F50" s="29"/>
      <c r="G50" s="53">
        <f t="shared" si="0"/>
        <v>0.01</v>
      </c>
    </row>
    <row r="51" spans="1:7" x14ac:dyDescent="0.25">
      <c r="A51" s="35" t="s">
        <v>20</v>
      </c>
      <c r="B51" s="35">
        <v>1790116945</v>
      </c>
      <c r="C51" s="31" t="s">
        <v>60</v>
      </c>
      <c r="D51" s="44">
        <v>0.01</v>
      </c>
      <c r="E51" s="29"/>
      <c r="F51" s="29"/>
      <c r="G51" s="53">
        <f t="shared" si="0"/>
        <v>0.01</v>
      </c>
    </row>
    <row r="52" spans="1:7" x14ac:dyDescent="0.25">
      <c r="A52" s="35" t="s">
        <v>11</v>
      </c>
      <c r="B52" s="35">
        <v>1417997321</v>
      </c>
      <c r="C52" s="31" t="s">
        <v>61</v>
      </c>
      <c r="D52" s="67"/>
      <c r="E52" s="50"/>
      <c r="F52" s="50">
        <v>0.01</v>
      </c>
      <c r="G52" s="53">
        <f t="shared" si="0"/>
        <v>0.01</v>
      </c>
    </row>
    <row r="53" spans="1:7" x14ac:dyDescent="0.25">
      <c r="A53" s="35" t="s">
        <v>20</v>
      </c>
      <c r="B53" s="35">
        <v>1952025470</v>
      </c>
      <c r="C53" s="31" t="s">
        <v>62</v>
      </c>
      <c r="D53" s="44">
        <v>0.01</v>
      </c>
      <c r="E53" s="29"/>
      <c r="F53" s="29"/>
      <c r="G53" s="53">
        <f t="shared" si="0"/>
        <v>0.01</v>
      </c>
    </row>
    <row r="54" spans="1:7" x14ac:dyDescent="0.25">
      <c r="A54" s="35" t="s">
        <v>11</v>
      </c>
      <c r="B54" s="35">
        <v>1629036934</v>
      </c>
      <c r="C54" s="31" t="s">
        <v>63</v>
      </c>
      <c r="D54" s="44">
        <v>0.01</v>
      </c>
      <c r="E54" s="29"/>
      <c r="F54" s="29"/>
      <c r="G54" s="53">
        <f t="shared" si="0"/>
        <v>0.01</v>
      </c>
    </row>
    <row r="55" spans="1:7" x14ac:dyDescent="0.25">
      <c r="A55" s="35" t="s">
        <v>11</v>
      </c>
      <c r="B55" s="35">
        <v>1134625486</v>
      </c>
      <c r="C55" s="31" t="s">
        <v>64</v>
      </c>
      <c r="D55" s="44">
        <v>0.01</v>
      </c>
      <c r="E55" s="29"/>
      <c r="F55" s="29"/>
      <c r="G55" s="53">
        <f t="shared" si="0"/>
        <v>0.01</v>
      </c>
    </row>
    <row r="56" spans="1:7" x14ac:dyDescent="0.25">
      <c r="A56" s="35" t="s">
        <v>20</v>
      </c>
      <c r="B56" s="35">
        <v>1548772825</v>
      </c>
      <c r="C56" s="31" t="s">
        <v>65</v>
      </c>
      <c r="D56" s="44">
        <v>0.01</v>
      </c>
      <c r="E56" s="29"/>
      <c r="F56" s="29"/>
      <c r="G56" s="53">
        <f t="shared" si="0"/>
        <v>0.01</v>
      </c>
    </row>
    <row r="57" spans="1:7" x14ac:dyDescent="0.25">
      <c r="A57" s="35" t="s">
        <v>26</v>
      </c>
      <c r="B57" s="35">
        <v>1861131047</v>
      </c>
      <c r="C57" s="31" t="s">
        <v>66</v>
      </c>
      <c r="D57" s="44">
        <v>0.01</v>
      </c>
      <c r="E57" s="29"/>
      <c r="F57" s="30">
        <v>0.01</v>
      </c>
      <c r="G57" s="53">
        <f t="shared" si="0"/>
        <v>0.02</v>
      </c>
    </row>
    <row r="58" spans="1:7" x14ac:dyDescent="0.25">
      <c r="A58" s="37" t="s">
        <v>20</v>
      </c>
      <c r="B58" s="37">
        <v>1316109416</v>
      </c>
      <c r="C58" s="36" t="s">
        <v>67</v>
      </c>
      <c r="D58" s="44">
        <v>0.01</v>
      </c>
      <c r="E58" s="14"/>
      <c r="F58" s="15">
        <v>0.01</v>
      </c>
      <c r="G58" s="53">
        <f t="shared" si="0"/>
        <v>0.02</v>
      </c>
    </row>
    <row r="59" spans="1:7" x14ac:dyDescent="0.25">
      <c r="A59" s="35" t="s">
        <v>20</v>
      </c>
      <c r="B59" s="35">
        <v>1760264436</v>
      </c>
      <c r="C59" s="31" t="s">
        <v>68</v>
      </c>
      <c r="D59" s="44">
        <v>0.01</v>
      </c>
      <c r="E59" s="29"/>
      <c r="F59" s="29"/>
      <c r="G59" s="53">
        <f t="shared" si="0"/>
        <v>0.01</v>
      </c>
    </row>
    <row r="60" spans="1:7" x14ac:dyDescent="0.25">
      <c r="A60" s="35" t="s">
        <v>11</v>
      </c>
      <c r="B60" s="35">
        <v>1215971874</v>
      </c>
      <c r="C60" s="31" t="s">
        <v>69</v>
      </c>
      <c r="D60" s="44">
        <v>0.01</v>
      </c>
      <c r="E60" s="29"/>
      <c r="F60" s="29"/>
      <c r="G60" s="53">
        <f t="shared" si="0"/>
        <v>0.01</v>
      </c>
    </row>
    <row r="61" spans="1:7" x14ac:dyDescent="0.25">
      <c r="A61" s="35" t="s">
        <v>11</v>
      </c>
      <c r="B61" s="35">
        <v>1346773611</v>
      </c>
      <c r="C61" s="31" t="s">
        <v>70</v>
      </c>
      <c r="D61" s="44">
        <v>0.01</v>
      </c>
      <c r="E61" s="29"/>
      <c r="F61" s="30">
        <v>0.01</v>
      </c>
      <c r="G61" s="53">
        <f t="shared" si="0"/>
        <v>0.02</v>
      </c>
    </row>
    <row r="62" spans="1:7" x14ac:dyDescent="0.25">
      <c r="A62" s="35" t="s">
        <v>11</v>
      </c>
      <c r="B62" s="35">
        <v>1821450925</v>
      </c>
      <c r="C62" s="31" t="s">
        <v>71</v>
      </c>
      <c r="D62" s="44">
        <v>0.01</v>
      </c>
      <c r="E62" s="29"/>
      <c r="F62" s="29"/>
      <c r="G62" s="53">
        <f t="shared" si="0"/>
        <v>0.01</v>
      </c>
    </row>
    <row r="63" spans="1:7" x14ac:dyDescent="0.25">
      <c r="A63" s="35" t="s">
        <v>11</v>
      </c>
      <c r="B63" s="35">
        <v>1184937989</v>
      </c>
      <c r="C63" s="31" t="s">
        <v>72</v>
      </c>
      <c r="D63" s="44">
        <v>0.01</v>
      </c>
      <c r="E63" s="29"/>
      <c r="F63" s="29"/>
      <c r="G63" s="53">
        <f t="shared" si="0"/>
        <v>0.01</v>
      </c>
    </row>
    <row r="64" spans="1:7" x14ac:dyDescent="0.25">
      <c r="A64" s="19" t="s">
        <v>11</v>
      </c>
      <c r="B64" s="5">
        <v>1003437575</v>
      </c>
      <c r="C64" s="28" t="s">
        <v>73</v>
      </c>
      <c r="D64" s="44">
        <v>0.01</v>
      </c>
      <c r="E64" s="29"/>
      <c r="F64" s="29"/>
      <c r="G64" s="53">
        <f t="shared" si="0"/>
        <v>0.01</v>
      </c>
    </row>
    <row r="65" spans="1:7" x14ac:dyDescent="0.25">
      <c r="A65" s="35" t="s">
        <v>11</v>
      </c>
      <c r="B65" s="35">
        <v>1518221589</v>
      </c>
      <c r="C65" s="31" t="s">
        <v>74</v>
      </c>
      <c r="D65" s="44">
        <v>0.01</v>
      </c>
      <c r="E65" s="29"/>
      <c r="F65" s="29"/>
      <c r="G65" s="53">
        <f t="shared" si="0"/>
        <v>0.01</v>
      </c>
    </row>
    <row r="66" spans="1:7" x14ac:dyDescent="0.25">
      <c r="A66" s="35" t="s">
        <v>11</v>
      </c>
      <c r="B66" s="35">
        <v>1083108401</v>
      </c>
      <c r="C66" s="31" t="s">
        <v>75</v>
      </c>
      <c r="D66" s="44">
        <v>0.01</v>
      </c>
      <c r="E66" s="29"/>
      <c r="F66" s="29"/>
      <c r="G66" s="53">
        <f t="shared" si="0"/>
        <v>0.01</v>
      </c>
    </row>
    <row r="67" spans="1:7" x14ac:dyDescent="0.25">
      <c r="A67" s="35" t="s">
        <v>11</v>
      </c>
      <c r="B67" s="35">
        <v>1043658271</v>
      </c>
      <c r="C67" s="31" t="s">
        <v>76</v>
      </c>
      <c r="D67" s="44">
        <v>0.01</v>
      </c>
      <c r="E67" s="29"/>
      <c r="F67" s="29"/>
      <c r="G67" s="53">
        <f t="shared" si="0"/>
        <v>0.01</v>
      </c>
    </row>
    <row r="68" spans="1:7" x14ac:dyDescent="0.25">
      <c r="A68" s="35" t="s">
        <v>11</v>
      </c>
      <c r="B68" s="35">
        <v>1013103738</v>
      </c>
      <c r="C68" s="31" t="s">
        <v>77</v>
      </c>
      <c r="D68" s="44">
        <v>0.01</v>
      </c>
      <c r="E68" s="29"/>
      <c r="F68" s="29"/>
      <c r="G68" s="53">
        <f t="shared" si="0"/>
        <v>0.01</v>
      </c>
    </row>
    <row r="69" spans="1:7" x14ac:dyDescent="0.25">
      <c r="A69" s="24" t="s">
        <v>20</v>
      </c>
      <c r="B69" s="35">
        <v>1700386299</v>
      </c>
      <c r="C69" s="31" t="s">
        <v>78</v>
      </c>
      <c r="D69" s="44">
        <v>0.01</v>
      </c>
      <c r="E69" s="13"/>
      <c r="F69" s="13">
        <v>0.01</v>
      </c>
      <c r="G69" s="53">
        <f t="shared" si="0"/>
        <v>0.02</v>
      </c>
    </row>
    <row r="70" spans="1:7" x14ac:dyDescent="0.25">
      <c r="A70" s="35" t="s">
        <v>11</v>
      </c>
      <c r="B70" s="35">
        <v>1184972531</v>
      </c>
      <c r="C70" s="31" t="s">
        <v>79</v>
      </c>
      <c r="D70" s="44">
        <v>0.01</v>
      </c>
      <c r="E70" s="29"/>
      <c r="F70" s="13">
        <v>0.01</v>
      </c>
      <c r="G70" s="53">
        <f t="shared" si="0"/>
        <v>0.02</v>
      </c>
    </row>
    <row r="71" spans="1:7" x14ac:dyDescent="0.25">
      <c r="A71" s="37" t="s">
        <v>11</v>
      </c>
      <c r="B71" s="37">
        <v>1548899651</v>
      </c>
      <c r="C71" s="36" t="s">
        <v>80</v>
      </c>
      <c r="D71" s="44">
        <v>0.01</v>
      </c>
      <c r="E71" s="14"/>
      <c r="F71" s="15">
        <v>0.01</v>
      </c>
      <c r="G71" s="53">
        <f t="shared" ref="G71:G134" si="1">SUM(D71:F71)</f>
        <v>0.02</v>
      </c>
    </row>
    <row r="72" spans="1:7" x14ac:dyDescent="0.25">
      <c r="A72" s="35" t="s">
        <v>20</v>
      </c>
      <c r="B72" s="35">
        <v>1245805761</v>
      </c>
      <c r="C72" s="31" t="s">
        <v>81</v>
      </c>
      <c r="D72" s="44">
        <v>0.01</v>
      </c>
      <c r="E72" s="29"/>
      <c r="F72" s="29"/>
      <c r="G72" s="53">
        <f t="shared" si="1"/>
        <v>0.01</v>
      </c>
    </row>
    <row r="73" spans="1:7" x14ac:dyDescent="0.25">
      <c r="A73" s="35" t="s">
        <v>11</v>
      </c>
      <c r="B73" s="35">
        <v>1700941408</v>
      </c>
      <c r="C73" s="31" t="s">
        <v>82</v>
      </c>
      <c r="D73" s="44"/>
      <c r="E73" s="30"/>
      <c r="F73" s="50">
        <v>0.01</v>
      </c>
      <c r="G73" s="53">
        <f t="shared" si="1"/>
        <v>0.01</v>
      </c>
    </row>
    <row r="74" spans="1:7" x14ac:dyDescent="0.25">
      <c r="A74" s="35" t="s">
        <v>20</v>
      </c>
      <c r="B74" s="35">
        <v>1891297776</v>
      </c>
      <c r="C74" s="31" t="s">
        <v>83</v>
      </c>
      <c r="D74" s="44">
        <v>0.01</v>
      </c>
      <c r="E74" s="29"/>
      <c r="F74" s="29"/>
      <c r="G74" s="53">
        <f t="shared" si="1"/>
        <v>0.01</v>
      </c>
    </row>
    <row r="75" spans="1:7" x14ac:dyDescent="0.25">
      <c r="A75" s="35" t="s">
        <v>20</v>
      </c>
      <c r="B75" s="35">
        <v>1467061762</v>
      </c>
      <c r="C75" s="31" t="s">
        <v>84</v>
      </c>
      <c r="D75" s="44">
        <v>0.01</v>
      </c>
      <c r="E75" s="29"/>
      <c r="F75" s="29"/>
      <c r="G75" s="53">
        <f t="shared" si="1"/>
        <v>0.01</v>
      </c>
    </row>
    <row r="76" spans="1:7" x14ac:dyDescent="0.25">
      <c r="A76" s="35" t="s">
        <v>11</v>
      </c>
      <c r="B76" s="35">
        <v>1841497526</v>
      </c>
      <c r="C76" s="31" t="s">
        <v>85</v>
      </c>
      <c r="D76" s="44">
        <v>0.01</v>
      </c>
      <c r="E76" s="29"/>
      <c r="F76" s="29"/>
      <c r="G76" s="53">
        <f t="shared" si="1"/>
        <v>0.01</v>
      </c>
    </row>
    <row r="77" spans="1:7" x14ac:dyDescent="0.25">
      <c r="A77" s="35" t="s">
        <v>14</v>
      </c>
      <c r="B77" s="35">
        <v>1841784428</v>
      </c>
      <c r="C77" s="31" t="s">
        <v>86</v>
      </c>
      <c r="D77" s="44">
        <v>0.01</v>
      </c>
      <c r="E77" s="29"/>
      <c r="F77" s="29"/>
      <c r="G77" s="53">
        <f t="shared" si="1"/>
        <v>0.01</v>
      </c>
    </row>
    <row r="78" spans="1:7" x14ac:dyDescent="0.25">
      <c r="A78" s="35" t="s">
        <v>14</v>
      </c>
      <c r="B78" s="35">
        <v>1932588944</v>
      </c>
      <c r="C78" s="31" t="s">
        <v>87</v>
      </c>
      <c r="D78" s="44">
        <v>0.01</v>
      </c>
      <c r="E78" s="29"/>
      <c r="F78" s="29"/>
      <c r="G78" s="53">
        <f t="shared" si="1"/>
        <v>0.01</v>
      </c>
    </row>
    <row r="79" spans="1:7" x14ac:dyDescent="0.25">
      <c r="A79" s="26" t="s">
        <v>20</v>
      </c>
      <c r="B79" s="41">
        <v>1952908121</v>
      </c>
      <c r="C79" s="40" t="s">
        <v>88</v>
      </c>
      <c r="D79" s="34">
        <v>0.01</v>
      </c>
      <c r="E79" s="14"/>
      <c r="F79" s="14"/>
      <c r="G79" s="58">
        <f t="shared" si="1"/>
        <v>0.01</v>
      </c>
    </row>
    <row r="80" spans="1:7" x14ac:dyDescent="0.25">
      <c r="A80" s="35" t="s">
        <v>11</v>
      </c>
      <c r="B80" s="35">
        <v>1003009861</v>
      </c>
      <c r="C80" s="31" t="s">
        <v>89</v>
      </c>
      <c r="D80" s="33"/>
      <c r="E80" s="29"/>
      <c r="F80" s="13">
        <v>0.01</v>
      </c>
      <c r="G80" s="53">
        <f t="shared" si="1"/>
        <v>0.01</v>
      </c>
    </row>
    <row r="81" spans="1:7" x14ac:dyDescent="0.25">
      <c r="A81" s="35" t="s">
        <v>11</v>
      </c>
      <c r="B81" s="35">
        <v>1003009416</v>
      </c>
      <c r="C81" s="31" t="s">
        <v>90</v>
      </c>
      <c r="D81" s="32"/>
      <c r="E81" s="13"/>
      <c r="F81" s="13">
        <v>0.01</v>
      </c>
      <c r="G81" s="53">
        <f t="shared" si="1"/>
        <v>0.01</v>
      </c>
    </row>
    <row r="82" spans="1:7" x14ac:dyDescent="0.25">
      <c r="A82" s="35" t="s">
        <v>20</v>
      </c>
      <c r="B82" s="35">
        <v>1801546577</v>
      </c>
      <c r="C82" s="31" t="s">
        <v>91</v>
      </c>
      <c r="D82" s="44">
        <v>0.01</v>
      </c>
      <c r="E82" s="29"/>
      <c r="F82" s="29"/>
      <c r="G82" s="53">
        <f t="shared" si="1"/>
        <v>0.01</v>
      </c>
    </row>
    <row r="83" spans="1:7" x14ac:dyDescent="0.25">
      <c r="A83" s="35" t="s">
        <v>26</v>
      </c>
      <c r="B83" s="35">
        <v>1932748803</v>
      </c>
      <c r="C83" s="31" t="s">
        <v>92</v>
      </c>
      <c r="D83" s="44">
        <v>0.01</v>
      </c>
      <c r="E83" s="29"/>
      <c r="F83" s="30">
        <v>0.01</v>
      </c>
      <c r="G83" s="53">
        <f t="shared" si="1"/>
        <v>0.02</v>
      </c>
    </row>
    <row r="84" spans="1:7" x14ac:dyDescent="0.25">
      <c r="A84" s="35" t="s">
        <v>14</v>
      </c>
      <c r="B84" s="35">
        <v>1437411246</v>
      </c>
      <c r="C84" s="31" t="s">
        <v>93</v>
      </c>
      <c r="D84" s="44">
        <v>0.01</v>
      </c>
      <c r="E84" s="29"/>
      <c r="F84" s="13">
        <v>0.01</v>
      </c>
      <c r="G84" s="53">
        <f t="shared" si="1"/>
        <v>0.02</v>
      </c>
    </row>
    <row r="85" spans="1:7" x14ac:dyDescent="0.25">
      <c r="A85" s="35" t="s">
        <v>14</v>
      </c>
      <c r="B85" s="35">
        <v>1861417271</v>
      </c>
      <c r="C85" s="31" t="s">
        <v>94</v>
      </c>
      <c r="D85" s="44">
        <v>0.01</v>
      </c>
      <c r="E85" s="29"/>
      <c r="F85" s="29"/>
      <c r="G85" s="53">
        <f t="shared" si="1"/>
        <v>0.01</v>
      </c>
    </row>
    <row r="86" spans="1:7" x14ac:dyDescent="0.25">
      <c r="A86" s="35" t="s">
        <v>20</v>
      </c>
      <c r="B86" s="35">
        <v>1598207581</v>
      </c>
      <c r="C86" s="31" t="s">
        <v>95</v>
      </c>
      <c r="D86" s="44">
        <v>0.01</v>
      </c>
      <c r="E86" s="29"/>
      <c r="F86" s="29"/>
      <c r="G86" s="53">
        <f t="shared" si="1"/>
        <v>0.01</v>
      </c>
    </row>
    <row r="87" spans="1:7" x14ac:dyDescent="0.25">
      <c r="A87" s="35" t="s">
        <v>11</v>
      </c>
      <c r="B87" s="35">
        <v>1265404933</v>
      </c>
      <c r="C87" s="31" t="s">
        <v>96</v>
      </c>
      <c r="D87" s="44">
        <v>0.01</v>
      </c>
      <c r="E87" s="29"/>
      <c r="F87" s="29"/>
      <c r="G87" s="53">
        <f t="shared" si="1"/>
        <v>0.01</v>
      </c>
    </row>
    <row r="88" spans="1:7" x14ac:dyDescent="0.25">
      <c r="A88" s="35" t="s">
        <v>26</v>
      </c>
      <c r="B88" s="35">
        <v>1407408537</v>
      </c>
      <c r="C88" s="31" t="s">
        <v>97</v>
      </c>
      <c r="D88" s="44">
        <v>0.01</v>
      </c>
      <c r="E88" s="29"/>
      <c r="F88" s="29"/>
      <c r="G88" s="53">
        <f t="shared" si="1"/>
        <v>0.01</v>
      </c>
    </row>
    <row r="89" spans="1:7" x14ac:dyDescent="0.25">
      <c r="A89" s="49" t="s">
        <v>20</v>
      </c>
      <c r="B89" s="45" t="s">
        <v>98</v>
      </c>
      <c r="C89" s="6" t="s">
        <v>99</v>
      </c>
      <c r="D89" s="44">
        <v>0.01</v>
      </c>
      <c r="E89" s="50"/>
      <c r="F89" s="50">
        <v>0.01</v>
      </c>
      <c r="G89" s="53">
        <f t="shared" si="1"/>
        <v>0.02</v>
      </c>
    </row>
    <row r="90" spans="1:7" x14ac:dyDescent="0.25">
      <c r="A90" s="35" t="s">
        <v>20</v>
      </c>
      <c r="B90" s="35">
        <v>1295396273</v>
      </c>
      <c r="C90" s="31" t="s">
        <v>100</v>
      </c>
      <c r="D90" s="44">
        <v>0.01</v>
      </c>
      <c r="E90" s="29"/>
      <c r="F90" s="29"/>
      <c r="G90" s="53">
        <f t="shared" si="1"/>
        <v>0.01</v>
      </c>
    </row>
    <row r="91" spans="1:7" x14ac:dyDescent="0.25">
      <c r="A91" s="35" t="s">
        <v>20</v>
      </c>
      <c r="B91" s="35">
        <v>1962890277</v>
      </c>
      <c r="C91" s="31" t="s">
        <v>101</v>
      </c>
      <c r="D91" s="44">
        <v>0.01</v>
      </c>
      <c r="E91" s="29"/>
      <c r="F91" s="29"/>
      <c r="G91" s="53">
        <f t="shared" si="1"/>
        <v>0.01</v>
      </c>
    </row>
    <row r="92" spans="1:7" x14ac:dyDescent="0.25">
      <c r="A92" s="35" t="s">
        <v>26</v>
      </c>
      <c r="B92" s="35">
        <v>1710396692</v>
      </c>
      <c r="C92" s="31" t="s">
        <v>102</v>
      </c>
      <c r="D92" s="44">
        <v>0.01</v>
      </c>
      <c r="E92" s="29"/>
      <c r="F92" s="29"/>
      <c r="G92" s="53">
        <f t="shared" si="1"/>
        <v>0.01</v>
      </c>
    </row>
    <row r="93" spans="1:7" x14ac:dyDescent="0.25">
      <c r="A93" s="35" t="s">
        <v>20</v>
      </c>
      <c r="B93" s="35">
        <v>1629403670</v>
      </c>
      <c r="C93" s="31" t="s">
        <v>103</v>
      </c>
      <c r="D93" s="44">
        <v>0.01</v>
      </c>
      <c r="E93" s="29"/>
      <c r="F93" s="29"/>
      <c r="G93" s="53">
        <f t="shared" si="1"/>
        <v>0.01</v>
      </c>
    </row>
    <row r="94" spans="1:7" x14ac:dyDescent="0.25">
      <c r="A94" s="35" t="s">
        <v>11</v>
      </c>
      <c r="B94" s="35">
        <v>1336227842</v>
      </c>
      <c r="C94" s="31" t="s">
        <v>104</v>
      </c>
      <c r="D94" s="44">
        <v>0.01</v>
      </c>
      <c r="E94" s="29"/>
      <c r="F94" s="29"/>
      <c r="G94" s="53">
        <f t="shared" si="1"/>
        <v>0.01</v>
      </c>
    </row>
    <row r="95" spans="1:7" x14ac:dyDescent="0.25">
      <c r="A95" s="35" t="s">
        <v>26</v>
      </c>
      <c r="B95" s="35">
        <v>1528022829</v>
      </c>
      <c r="C95" s="31" t="s">
        <v>105</v>
      </c>
      <c r="D95" s="44">
        <v>0.01</v>
      </c>
      <c r="E95" s="29"/>
      <c r="F95" s="29"/>
      <c r="G95" s="53">
        <f t="shared" si="1"/>
        <v>0.01</v>
      </c>
    </row>
    <row r="96" spans="1:7" x14ac:dyDescent="0.25">
      <c r="A96" s="35" t="s">
        <v>11</v>
      </c>
      <c r="B96" s="35">
        <v>1659686046</v>
      </c>
      <c r="C96" s="31" t="s">
        <v>106</v>
      </c>
      <c r="D96" s="44">
        <v>0.01</v>
      </c>
      <c r="E96" s="29"/>
      <c r="F96" s="29"/>
      <c r="G96" s="53">
        <f t="shared" si="1"/>
        <v>0.01</v>
      </c>
    </row>
    <row r="97" spans="1:7" x14ac:dyDescent="0.25">
      <c r="A97" s="35" t="s">
        <v>20</v>
      </c>
      <c r="B97" s="35">
        <v>1114334661</v>
      </c>
      <c r="C97" s="31" t="s">
        <v>107</v>
      </c>
      <c r="D97" s="44">
        <v>0.01</v>
      </c>
      <c r="E97" s="29"/>
      <c r="F97" s="30">
        <v>0.01</v>
      </c>
      <c r="G97" s="53">
        <f t="shared" si="1"/>
        <v>0.02</v>
      </c>
    </row>
    <row r="98" spans="1:7" x14ac:dyDescent="0.25">
      <c r="A98" s="42" t="s">
        <v>20</v>
      </c>
      <c r="B98" s="42">
        <v>1538497110</v>
      </c>
      <c r="C98" s="43" t="s">
        <v>108</v>
      </c>
      <c r="D98" s="44">
        <v>0.01</v>
      </c>
      <c r="E98" s="29"/>
      <c r="F98" s="29"/>
      <c r="G98" s="53">
        <f t="shared" si="1"/>
        <v>0.01</v>
      </c>
    </row>
    <row r="99" spans="1:7" x14ac:dyDescent="0.25">
      <c r="A99" s="35" t="s">
        <v>11</v>
      </c>
      <c r="B99" s="35">
        <v>1639148950</v>
      </c>
      <c r="C99" s="31" t="s">
        <v>109</v>
      </c>
      <c r="D99" s="44">
        <v>0.01</v>
      </c>
      <c r="E99" s="29"/>
      <c r="F99" s="29"/>
      <c r="G99" s="53">
        <f t="shared" si="1"/>
        <v>0.01</v>
      </c>
    </row>
    <row r="100" spans="1:7" x14ac:dyDescent="0.25">
      <c r="A100" s="35" t="s">
        <v>11</v>
      </c>
      <c r="B100" s="35">
        <v>1699891614</v>
      </c>
      <c r="C100" s="31" t="s">
        <v>110</v>
      </c>
      <c r="D100" s="44">
        <v>0.01</v>
      </c>
      <c r="E100" s="29"/>
      <c r="F100" s="29"/>
      <c r="G100" s="53">
        <f t="shared" si="1"/>
        <v>0.01</v>
      </c>
    </row>
    <row r="101" spans="1:7" x14ac:dyDescent="0.25">
      <c r="A101" s="35" t="s">
        <v>11</v>
      </c>
      <c r="B101" s="35">
        <v>1396780755</v>
      </c>
      <c r="C101" s="31" t="s">
        <v>111</v>
      </c>
      <c r="D101" s="33"/>
      <c r="E101" s="29"/>
      <c r="F101" s="13">
        <v>0.01</v>
      </c>
      <c r="G101" s="53">
        <f t="shared" si="1"/>
        <v>0.01</v>
      </c>
    </row>
    <row r="102" spans="1:7" x14ac:dyDescent="0.25">
      <c r="A102" s="35" t="s">
        <v>11</v>
      </c>
      <c r="B102" s="35">
        <v>1356333165</v>
      </c>
      <c r="C102" s="31" t="s">
        <v>112</v>
      </c>
      <c r="D102" s="44">
        <v>0.01</v>
      </c>
      <c r="E102" s="29"/>
      <c r="F102" s="30">
        <v>0.01</v>
      </c>
      <c r="G102" s="53">
        <f t="shared" si="1"/>
        <v>0.02</v>
      </c>
    </row>
    <row r="103" spans="1:7" x14ac:dyDescent="0.25">
      <c r="A103" s="35" t="s">
        <v>14</v>
      </c>
      <c r="B103" s="35">
        <v>1568604593</v>
      </c>
      <c r="C103" s="31" t="s">
        <v>113</v>
      </c>
      <c r="D103" s="44">
        <v>0.01</v>
      </c>
      <c r="E103" s="29"/>
      <c r="F103" s="29"/>
      <c r="G103" s="53">
        <f t="shared" si="1"/>
        <v>0.01</v>
      </c>
    </row>
    <row r="104" spans="1:7" x14ac:dyDescent="0.25">
      <c r="A104" s="35" t="s">
        <v>20</v>
      </c>
      <c r="B104" s="35">
        <v>1710612734</v>
      </c>
      <c r="C104" s="31" t="s">
        <v>114</v>
      </c>
      <c r="D104" s="44">
        <v>0.01</v>
      </c>
      <c r="E104" s="29"/>
      <c r="F104" s="29"/>
      <c r="G104" s="53">
        <f t="shared" si="1"/>
        <v>0.01</v>
      </c>
    </row>
    <row r="105" spans="1:7" x14ac:dyDescent="0.25">
      <c r="A105" s="35" t="s">
        <v>20</v>
      </c>
      <c r="B105" s="35">
        <v>1619364106</v>
      </c>
      <c r="C105" s="31" t="s">
        <v>115</v>
      </c>
      <c r="D105" s="44">
        <v>0.01</v>
      </c>
      <c r="E105" s="29"/>
      <c r="F105" s="13">
        <v>0.01</v>
      </c>
      <c r="G105" s="53">
        <f t="shared" si="1"/>
        <v>0.02</v>
      </c>
    </row>
    <row r="106" spans="1:7" x14ac:dyDescent="0.25">
      <c r="A106" s="37" t="s">
        <v>11</v>
      </c>
      <c r="B106" s="37">
        <v>1952345274</v>
      </c>
      <c r="C106" s="36" t="s">
        <v>116</v>
      </c>
      <c r="D106" s="44">
        <v>0.01</v>
      </c>
      <c r="E106" s="14"/>
      <c r="F106" s="15">
        <v>0.01</v>
      </c>
      <c r="G106" s="53">
        <f t="shared" si="1"/>
        <v>0.02</v>
      </c>
    </row>
    <row r="107" spans="1:7" x14ac:dyDescent="0.25">
      <c r="A107" s="35" t="s">
        <v>11</v>
      </c>
      <c r="B107" s="35">
        <v>1518952373</v>
      </c>
      <c r="C107" s="31" t="s">
        <v>117</v>
      </c>
      <c r="D107" s="44">
        <v>0.01</v>
      </c>
      <c r="E107" s="29"/>
      <c r="F107" s="29"/>
      <c r="G107" s="53">
        <f t="shared" si="1"/>
        <v>0.01</v>
      </c>
    </row>
    <row r="108" spans="1:7" x14ac:dyDescent="0.25">
      <c r="A108" s="35" t="s">
        <v>11</v>
      </c>
      <c r="B108" s="35">
        <v>1669432530</v>
      </c>
      <c r="C108" s="31" t="s">
        <v>118</v>
      </c>
      <c r="D108" s="44">
        <v>0.01</v>
      </c>
      <c r="E108" s="29"/>
      <c r="F108" s="29"/>
      <c r="G108" s="53">
        <f t="shared" si="1"/>
        <v>0.01</v>
      </c>
    </row>
    <row r="109" spans="1:7" x14ac:dyDescent="0.25">
      <c r="A109" s="35" t="s">
        <v>11</v>
      </c>
      <c r="B109" s="35">
        <v>1598733651</v>
      </c>
      <c r="C109" s="31" t="s">
        <v>119</v>
      </c>
      <c r="D109" s="33"/>
      <c r="E109" s="29"/>
      <c r="F109" s="13">
        <v>0.01</v>
      </c>
      <c r="G109" s="53">
        <f t="shared" si="1"/>
        <v>0.01</v>
      </c>
    </row>
    <row r="110" spans="1:7" x14ac:dyDescent="0.25">
      <c r="A110" s="42" t="s">
        <v>20</v>
      </c>
      <c r="B110" s="42">
        <v>1942985114</v>
      </c>
      <c r="C110" s="43" t="s">
        <v>120</v>
      </c>
      <c r="D110" s="44">
        <v>0.01</v>
      </c>
      <c r="E110" s="29"/>
      <c r="F110" s="29"/>
      <c r="G110" s="53">
        <f t="shared" si="1"/>
        <v>0.01</v>
      </c>
    </row>
    <row r="111" spans="1:7" x14ac:dyDescent="0.25">
      <c r="A111" s="35" t="s">
        <v>14</v>
      </c>
      <c r="B111" s="35">
        <v>1851553861</v>
      </c>
      <c r="C111" s="31" t="s">
        <v>121</v>
      </c>
      <c r="D111" s="44">
        <v>0.01</v>
      </c>
      <c r="E111" s="29"/>
      <c r="F111" s="29"/>
      <c r="G111" s="53">
        <f t="shared" si="1"/>
        <v>0.01</v>
      </c>
    </row>
    <row r="112" spans="1:7" x14ac:dyDescent="0.25">
      <c r="A112" s="24" t="s">
        <v>11</v>
      </c>
      <c r="B112" s="35">
        <v>1750968954</v>
      </c>
      <c r="C112" s="31" t="s">
        <v>122</v>
      </c>
      <c r="D112" s="44">
        <v>0.01</v>
      </c>
      <c r="E112" s="13"/>
      <c r="F112" s="13">
        <v>0.01</v>
      </c>
      <c r="G112" s="53">
        <f t="shared" si="1"/>
        <v>0.02</v>
      </c>
    </row>
    <row r="113" spans="1:7" x14ac:dyDescent="0.25">
      <c r="A113" s="35" t="s">
        <v>11</v>
      </c>
      <c r="B113" s="35">
        <v>1922063288</v>
      </c>
      <c r="C113" s="31" t="s">
        <v>123</v>
      </c>
      <c r="D113" s="44">
        <v>0.01</v>
      </c>
      <c r="E113" s="29"/>
      <c r="F113" s="30">
        <v>0.01</v>
      </c>
      <c r="G113" s="53">
        <f t="shared" si="1"/>
        <v>0.02</v>
      </c>
    </row>
    <row r="114" spans="1:7" x14ac:dyDescent="0.25">
      <c r="A114" s="24" t="s">
        <v>11</v>
      </c>
      <c r="B114" s="35">
        <v>1376547331</v>
      </c>
      <c r="C114" s="31" t="s">
        <v>124</v>
      </c>
      <c r="D114" s="44">
        <v>0.01</v>
      </c>
      <c r="E114" s="15"/>
      <c r="F114" s="13">
        <v>0.01</v>
      </c>
      <c r="G114" s="53">
        <f t="shared" si="1"/>
        <v>0.02</v>
      </c>
    </row>
    <row r="115" spans="1:7" x14ac:dyDescent="0.25">
      <c r="A115" s="35" t="s">
        <v>11</v>
      </c>
      <c r="B115" s="35">
        <v>1558780205</v>
      </c>
      <c r="C115" s="31" t="s">
        <v>125</v>
      </c>
      <c r="D115" s="32"/>
      <c r="E115" s="13"/>
      <c r="F115" s="13">
        <v>0.01</v>
      </c>
      <c r="G115" s="53">
        <f t="shared" si="1"/>
        <v>0.01</v>
      </c>
    </row>
    <row r="116" spans="1:7" x14ac:dyDescent="0.25">
      <c r="A116" s="35" t="s">
        <v>11</v>
      </c>
      <c r="B116" s="35">
        <v>1780631044</v>
      </c>
      <c r="C116" s="31" t="s">
        <v>126</v>
      </c>
      <c r="D116" s="44">
        <v>0.01</v>
      </c>
      <c r="E116" s="29"/>
      <c r="F116" s="29"/>
      <c r="G116" s="53">
        <f t="shared" si="1"/>
        <v>0.01</v>
      </c>
    </row>
    <row r="117" spans="1:7" x14ac:dyDescent="0.25">
      <c r="A117" s="19" t="s">
        <v>11</v>
      </c>
      <c r="B117" s="20">
        <v>1053527077</v>
      </c>
      <c r="C117" s="18" t="s">
        <v>127</v>
      </c>
      <c r="D117" s="44">
        <v>0.01</v>
      </c>
      <c r="E117" s="13">
        <v>5.0000000000000001E-3</v>
      </c>
      <c r="F117" s="13"/>
      <c r="G117" s="53">
        <f t="shared" si="1"/>
        <v>1.4999999999999999E-2</v>
      </c>
    </row>
    <row r="118" spans="1:7" x14ac:dyDescent="0.25">
      <c r="A118" s="24" t="s">
        <v>11</v>
      </c>
      <c r="B118" s="12" t="s">
        <v>128</v>
      </c>
      <c r="C118" s="6" t="s">
        <v>129</v>
      </c>
      <c r="D118" s="44">
        <v>0.01</v>
      </c>
      <c r="E118" s="13"/>
      <c r="F118" s="13">
        <v>0.01</v>
      </c>
      <c r="G118" s="53">
        <f t="shared" si="1"/>
        <v>0.02</v>
      </c>
    </row>
    <row r="119" spans="1:7" x14ac:dyDescent="0.25">
      <c r="A119" s="35" t="s">
        <v>20</v>
      </c>
      <c r="B119" s="35">
        <v>1609419142</v>
      </c>
      <c r="C119" s="31" t="s">
        <v>130</v>
      </c>
      <c r="D119" s="44">
        <v>0.01</v>
      </c>
      <c r="E119" s="29"/>
      <c r="F119" s="29"/>
      <c r="G119" s="53">
        <f t="shared" si="1"/>
        <v>0.01</v>
      </c>
    </row>
    <row r="120" spans="1:7" x14ac:dyDescent="0.25">
      <c r="A120" s="35" t="s">
        <v>20</v>
      </c>
      <c r="B120" s="35">
        <v>1194226928</v>
      </c>
      <c r="C120" s="31" t="s">
        <v>131</v>
      </c>
      <c r="D120" s="44">
        <v>0.01</v>
      </c>
      <c r="E120" s="29"/>
      <c r="F120" s="29"/>
      <c r="G120" s="53">
        <f t="shared" si="1"/>
        <v>0.01</v>
      </c>
    </row>
    <row r="121" spans="1:7" x14ac:dyDescent="0.25">
      <c r="A121" s="37" t="s">
        <v>20</v>
      </c>
      <c r="B121" s="37">
        <v>1710695325</v>
      </c>
      <c r="C121" s="36" t="s">
        <v>132</v>
      </c>
      <c r="D121" s="44">
        <v>0.01</v>
      </c>
      <c r="E121" s="14"/>
      <c r="F121" s="15">
        <v>0.01</v>
      </c>
      <c r="G121" s="53">
        <f t="shared" si="1"/>
        <v>0.02</v>
      </c>
    </row>
    <row r="122" spans="1:7" x14ac:dyDescent="0.25">
      <c r="A122" s="35" t="s">
        <v>11</v>
      </c>
      <c r="B122" s="35">
        <v>1053303321</v>
      </c>
      <c r="C122" s="31" t="s">
        <v>133</v>
      </c>
      <c r="D122" s="44">
        <v>0.01</v>
      </c>
      <c r="E122" s="29"/>
      <c r="F122" s="30">
        <v>0.01</v>
      </c>
      <c r="G122" s="53">
        <f t="shared" si="1"/>
        <v>0.02</v>
      </c>
    </row>
    <row r="123" spans="1:7" x14ac:dyDescent="0.25">
      <c r="A123" s="35" t="s">
        <v>14</v>
      </c>
      <c r="B123" s="35">
        <v>1023422532</v>
      </c>
      <c r="C123" s="31" t="s">
        <v>134</v>
      </c>
      <c r="D123" s="44">
        <v>0.01</v>
      </c>
      <c r="E123" s="29"/>
      <c r="F123" s="29"/>
      <c r="G123" s="53">
        <f t="shared" si="1"/>
        <v>0.01</v>
      </c>
    </row>
    <row r="124" spans="1:7" x14ac:dyDescent="0.25">
      <c r="A124" s="24" t="s">
        <v>20</v>
      </c>
      <c r="B124" s="35">
        <v>1831662469</v>
      </c>
      <c r="C124" s="31" t="s">
        <v>135</v>
      </c>
      <c r="D124" s="44">
        <v>0.01</v>
      </c>
      <c r="E124" s="13"/>
      <c r="F124" s="13">
        <v>0.01</v>
      </c>
      <c r="G124" s="53">
        <f t="shared" si="1"/>
        <v>0.02</v>
      </c>
    </row>
    <row r="125" spans="1:7" x14ac:dyDescent="0.25">
      <c r="A125" s="35" t="s">
        <v>11</v>
      </c>
      <c r="B125" s="35">
        <v>1992718423</v>
      </c>
      <c r="C125" s="31" t="s">
        <v>136</v>
      </c>
      <c r="D125" s="44">
        <v>0.01</v>
      </c>
      <c r="E125" s="29"/>
      <c r="F125" s="29"/>
      <c r="G125" s="53">
        <f t="shared" si="1"/>
        <v>0.01</v>
      </c>
    </row>
    <row r="126" spans="1:7" x14ac:dyDescent="0.25">
      <c r="A126" s="24" t="s">
        <v>14</v>
      </c>
      <c r="B126" s="10" t="s">
        <v>137</v>
      </c>
      <c r="C126" s="6" t="s">
        <v>138</v>
      </c>
      <c r="D126" s="44">
        <v>0.01</v>
      </c>
      <c r="E126" s="13"/>
      <c r="F126" s="13">
        <v>0.01</v>
      </c>
      <c r="G126" s="53">
        <f t="shared" si="1"/>
        <v>0.02</v>
      </c>
    </row>
    <row r="127" spans="1:7" x14ac:dyDescent="0.25">
      <c r="A127" s="35" t="s">
        <v>14</v>
      </c>
      <c r="B127" s="35">
        <v>1609003755</v>
      </c>
      <c r="C127" s="31" t="s">
        <v>139</v>
      </c>
      <c r="D127" s="30">
        <v>0.01</v>
      </c>
      <c r="E127" s="29"/>
      <c r="F127" s="38"/>
      <c r="G127" s="53">
        <f t="shared" si="1"/>
        <v>0.01</v>
      </c>
    </row>
    <row r="128" spans="1:7" x14ac:dyDescent="0.25">
      <c r="A128" s="35" t="s">
        <v>11</v>
      </c>
      <c r="B128" s="35">
        <v>1487854436</v>
      </c>
      <c r="C128" s="31" t="s">
        <v>140</v>
      </c>
      <c r="D128" s="44">
        <v>0.01</v>
      </c>
      <c r="E128" s="29"/>
      <c r="F128" s="38"/>
      <c r="G128" s="53">
        <f t="shared" si="1"/>
        <v>0.01</v>
      </c>
    </row>
    <row r="129" spans="1:7" x14ac:dyDescent="0.25">
      <c r="A129" s="35" t="s">
        <v>11</v>
      </c>
      <c r="B129" s="35">
        <v>1447275292</v>
      </c>
      <c r="C129" s="31" t="s">
        <v>141</v>
      </c>
      <c r="D129" s="30">
        <v>0.01</v>
      </c>
      <c r="E129" s="29"/>
      <c r="F129" s="38"/>
      <c r="G129" s="53">
        <f t="shared" si="1"/>
        <v>0.01</v>
      </c>
    </row>
    <row r="130" spans="1:7" x14ac:dyDescent="0.25">
      <c r="A130" s="35" t="s">
        <v>11</v>
      </c>
      <c r="B130" s="35">
        <v>1467446831</v>
      </c>
      <c r="C130" s="31" t="s">
        <v>142</v>
      </c>
      <c r="D130" s="44">
        <v>0.01</v>
      </c>
      <c r="E130" s="29"/>
      <c r="F130" s="38"/>
      <c r="G130" s="53">
        <f t="shared" si="1"/>
        <v>0.01</v>
      </c>
    </row>
    <row r="131" spans="1:7" x14ac:dyDescent="0.25">
      <c r="A131" s="35" t="s">
        <v>11</v>
      </c>
      <c r="B131" s="35">
        <v>1619973880</v>
      </c>
      <c r="C131" s="31" t="s">
        <v>143</v>
      </c>
      <c r="D131" s="32"/>
      <c r="E131" s="13"/>
      <c r="F131" s="57">
        <v>0.01</v>
      </c>
      <c r="G131" s="53">
        <f t="shared" si="1"/>
        <v>0.01</v>
      </c>
    </row>
    <row r="132" spans="1:7" x14ac:dyDescent="0.25">
      <c r="A132" s="35" t="s">
        <v>11</v>
      </c>
      <c r="B132" s="35">
        <v>1609119734</v>
      </c>
      <c r="C132" s="31" t="s">
        <v>144</v>
      </c>
      <c r="D132" s="44">
        <v>0.01</v>
      </c>
      <c r="E132" s="29"/>
      <c r="F132" s="39">
        <v>0.01</v>
      </c>
      <c r="G132" s="53">
        <f t="shared" si="1"/>
        <v>0.02</v>
      </c>
    </row>
    <row r="133" spans="1:7" x14ac:dyDescent="0.25">
      <c r="A133" s="35" t="s">
        <v>14</v>
      </c>
      <c r="B133" s="35">
        <v>1487211132</v>
      </c>
      <c r="C133" s="31" t="s">
        <v>145</v>
      </c>
      <c r="D133" s="30">
        <v>0.01</v>
      </c>
      <c r="E133" s="29"/>
      <c r="F133" s="38"/>
      <c r="G133" s="53">
        <f t="shared" si="1"/>
        <v>0.01</v>
      </c>
    </row>
    <row r="134" spans="1:7" x14ac:dyDescent="0.25">
      <c r="A134" s="35" t="s">
        <v>20</v>
      </c>
      <c r="B134" s="35">
        <v>1619684529</v>
      </c>
      <c r="C134" s="31" t="s">
        <v>146</v>
      </c>
      <c r="D134" s="44">
        <v>0.01</v>
      </c>
      <c r="E134" s="29"/>
      <c r="F134" s="38"/>
      <c r="G134" s="53">
        <f t="shared" si="1"/>
        <v>0.01</v>
      </c>
    </row>
    <row r="135" spans="1:7" x14ac:dyDescent="0.25">
      <c r="A135" s="35" t="s">
        <v>20</v>
      </c>
      <c r="B135" s="35">
        <v>1326537515</v>
      </c>
      <c r="C135" s="31" t="s">
        <v>147</v>
      </c>
      <c r="D135" s="67"/>
      <c r="E135" s="50"/>
      <c r="F135" s="68">
        <v>0.01</v>
      </c>
      <c r="G135" s="53">
        <f t="shared" ref="G135:G198" si="2">SUM(D135:F135)</f>
        <v>0.01</v>
      </c>
    </row>
    <row r="136" spans="1:7" x14ac:dyDescent="0.25">
      <c r="A136" s="42" t="s">
        <v>11</v>
      </c>
      <c r="B136" s="42">
        <v>1891222857</v>
      </c>
      <c r="C136" s="43" t="s">
        <v>148</v>
      </c>
      <c r="D136" s="39">
        <v>0.01</v>
      </c>
      <c r="E136" s="38"/>
      <c r="F136" s="38"/>
      <c r="G136" s="53">
        <f t="shared" si="2"/>
        <v>0.01</v>
      </c>
    </row>
    <row r="137" spans="1:7" x14ac:dyDescent="0.25">
      <c r="A137" s="35" t="s">
        <v>20</v>
      </c>
      <c r="B137" s="35">
        <v>1366554388</v>
      </c>
      <c r="C137" s="31" t="s">
        <v>149</v>
      </c>
      <c r="D137" s="44">
        <v>0.01</v>
      </c>
      <c r="E137" s="29"/>
      <c r="F137" s="29"/>
      <c r="G137" s="53">
        <f t="shared" si="2"/>
        <v>0.01</v>
      </c>
    </row>
    <row r="138" spans="1:7" x14ac:dyDescent="0.25">
      <c r="A138" s="35" t="s">
        <v>11</v>
      </c>
      <c r="B138" s="35">
        <v>1770788820</v>
      </c>
      <c r="C138" s="31" t="s">
        <v>150</v>
      </c>
      <c r="D138" s="44">
        <v>0.01</v>
      </c>
      <c r="E138" s="29"/>
      <c r="F138" s="29"/>
      <c r="G138" s="53">
        <f t="shared" si="2"/>
        <v>0.01</v>
      </c>
    </row>
    <row r="139" spans="1:7" x14ac:dyDescent="0.25">
      <c r="A139" s="35" t="s">
        <v>14</v>
      </c>
      <c r="B139" s="35">
        <v>1720036098</v>
      </c>
      <c r="C139" s="31" t="s">
        <v>151</v>
      </c>
      <c r="D139" s="30">
        <v>0.01</v>
      </c>
      <c r="E139" s="29"/>
      <c r="F139" s="30">
        <v>0.01</v>
      </c>
      <c r="G139" s="53">
        <f t="shared" si="2"/>
        <v>0.02</v>
      </c>
    </row>
    <row r="140" spans="1:7" x14ac:dyDescent="0.25">
      <c r="A140" s="19" t="s">
        <v>20</v>
      </c>
      <c r="B140" s="5">
        <v>1588927073</v>
      </c>
      <c r="C140" s="28" t="s">
        <v>152</v>
      </c>
      <c r="D140" s="44">
        <v>0.01</v>
      </c>
      <c r="E140" s="29"/>
      <c r="F140" s="30">
        <v>0.01</v>
      </c>
      <c r="G140" s="53">
        <f t="shared" si="2"/>
        <v>0.02</v>
      </c>
    </row>
    <row r="141" spans="1:7" x14ac:dyDescent="0.25">
      <c r="A141" s="19" t="s">
        <v>20</v>
      </c>
      <c r="B141" s="20">
        <v>1407524630</v>
      </c>
      <c r="C141" s="18" t="s">
        <v>153</v>
      </c>
      <c r="D141" s="44">
        <v>0.01</v>
      </c>
      <c r="E141" s="13">
        <v>5.0000000000000001E-3</v>
      </c>
      <c r="F141" s="13"/>
      <c r="G141" s="53">
        <f t="shared" si="2"/>
        <v>1.4999999999999999E-2</v>
      </c>
    </row>
    <row r="142" spans="1:7" x14ac:dyDescent="0.25">
      <c r="A142" s="35" t="s">
        <v>11</v>
      </c>
      <c r="B142" s="35">
        <v>1083674154</v>
      </c>
      <c r="C142" s="31" t="s">
        <v>154</v>
      </c>
      <c r="D142" s="44">
        <v>0.01</v>
      </c>
      <c r="E142" s="29"/>
      <c r="F142" s="29"/>
      <c r="G142" s="53">
        <f t="shared" si="2"/>
        <v>0.01</v>
      </c>
    </row>
    <row r="143" spans="1:7" x14ac:dyDescent="0.25">
      <c r="A143" s="35" t="s">
        <v>11</v>
      </c>
      <c r="B143" s="35">
        <v>1639533227</v>
      </c>
      <c r="C143" s="31" t="s">
        <v>155</v>
      </c>
      <c r="D143" s="44">
        <v>0.01</v>
      </c>
      <c r="E143" s="29"/>
      <c r="F143" s="29"/>
      <c r="G143" s="53">
        <f t="shared" si="2"/>
        <v>0.01</v>
      </c>
    </row>
    <row r="144" spans="1:7" x14ac:dyDescent="0.25">
      <c r="A144" s="26" t="s">
        <v>26</v>
      </c>
      <c r="B144" s="41">
        <v>1114271798</v>
      </c>
      <c r="C144" s="40" t="s">
        <v>156</v>
      </c>
      <c r="D144" s="30">
        <v>0.01</v>
      </c>
      <c r="E144" s="14"/>
      <c r="F144" s="15">
        <v>0.01</v>
      </c>
      <c r="G144" s="53">
        <f t="shared" si="2"/>
        <v>0.02</v>
      </c>
    </row>
    <row r="145" spans="1:7" x14ac:dyDescent="0.25">
      <c r="A145" s="19" t="s">
        <v>20</v>
      </c>
      <c r="B145" s="20">
        <v>1801266556</v>
      </c>
      <c r="C145" s="18" t="s">
        <v>157</v>
      </c>
      <c r="D145" s="44">
        <v>0.01</v>
      </c>
      <c r="E145" s="13">
        <v>5.0000000000000001E-3</v>
      </c>
      <c r="F145" s="13"/>
      <c r="G145" s="53">
        <f t="shared" si="2"/>
        <v>1.4999999999999999E-2</v>
      </c>
    </row>
    <row r="146" spans="1:7" x14ac:dyDescent="0.25">
      <c r="A146" s="35" t="s">
        <v>26</v>
      </c>
      <c r="B146" s="35">
        <v>1710141403</v>
      </c>
      <c r="C146" s="31" t="s">
        <v>158</v>
      </c>
      <c r="D146" s="44">
        <v>0.01</v>
      </c>
      <c r="E146" s="29"/>
      <c r="F146" s="29"/>
      <c r="G146" s="53">
        <f t="shared" si="2"/>
        <v>0.01</v>
      </c>
    </row>
    <row r="147" spans="1:7" x14ac:dyDescent="0.25">
      <c r="A147" s="35" t="s">
        <v>11</v>
      </c>
      <c r="B147" s="35">
        <v>1801039177</v>
      </c>
      <c r="C147" s="31" t="s">
        <v>159</v>
      </c>
      <c r="D147" s="44">
        <v>0.01</v>
      </c>
      <c r="E147" s="29"/>
      <c r="F147" s="29"/>
      <c r="G147" s="53">
        <f t="shared" si="2"/>
        <v>0.01</v>
      </c>
    </row>
    <row r="148" spans="1:7" x14ac:dyDescent="0.25">
      <c r="A148" s="35" t="s">
        <v>11</v>
      </c>
      <c r="B148" s="35">
        <v>1528069606</v>
      </c>
      <c r="C148" s="31" t="s">
        <v>160</v>
      </c>
      <c r="D148" s="32"/>
      <c r="E148" s="13"/>
      <c r="F148" s="13">
        <v>0.01</v>
      </c>
      <c r="G148" s="53">
        <f t="shared" si="2"/>
        <v>0.01</v>
      </c>
    </row>
    <row r="149" spans="1:7" x14ac:dyDescent="0.25">
      <c r="A149" s="35" t="s">
        <v>26</v>
      </c>
      <c r="B149" s="35">
        <v>1477565943</v>
      </c>
      <c r="C149" s="31" t="s">
        <v>161</v>
      </c>
      <c r="D149" s="44">
        <v>0.01</v>
      </c>
      <c r="E149" s="29"/>
      <c r="F149" s="29"/>
      <c r="G149" s="53">
        <f t="shared" si="2"/>
        <v>0.01</v>
      </c>
    </row>
    <row r="150" spans="1:7" x14ac:dyDescent="0.25">
      <c r="A150" s="35" t="s">
        <v>20</v>
      </c>
      <c r="B150" s="35">
        <v>1528171899</v>
      </c>
      <c r="C150" s="31" t="s">
        <v>162</v>
      </c>
      <c r="D150" s="44">
        <v>0.01</v>
      </c>
      <c r="E150" s="29"/>
      <c r="F150" s="29"/>
      <c r="G150" s="53">
        <f t="shared" si="2"/>
        <v>0.01</v>
      </c>
    </row>
    <row r="151" spans="1:7" x14ac:dyDescent="0.25">
      <c r="A151" s="35" t="s">
        <v>20</v>
      </c>
      <c r="B151" s="35">
        <v>1053840926</v>
      </c>
      <c r="C151" s="31" t="s">
        <v>163</v>
      </c>
      <c r="D151" s="30">
        <v>0.01</v>
      </c>
      <c r="E151" s="29"/>
      <c r="F151" s="29"/>
      <c r="G151" s="53">
        <f t="shared" si="2"/>
        <v>0.01</v>
      </c>
    </row>
    <row r="152" spans="1:7" x14ac:dyDescent="0.25">
      <c r="A152" s="35" t="s">
        <v>11</v>
      </c>
      <c r="B152" s="35">
        <v>1811924483</v>
      </c>
      <c r="C152" s="31" t="s">
        <v>164</v>
      </c>
      <c r="D152" s="33"/>
      <c r="E152" s="29"/>
      <c r="F152" s="13">
        <v>0.01</v>
      </c>
      <c r="G152" s="53">
        <f t="shared" si="2"/>
        <v>0.01</v>
      </c>
    </row>
    <row r="153" spans="1:7" x14ac:dyDescent="0.25">
      <c r="A153" s="35" t="s">
        <v>11</v>
      </c>
      <c r="B153" s="35">
        <v>1891141727</v>
      </c>
      <c r="C153" s="31" t="s">
        <v>165</v>
      </c>
      <c r="D153" s="44">
        <v>0.01</v>
      </c>
      <c r="E153" s="29"/>
      <c r="F153" s="29"/>
      <c r="G153" s="53">
        <f t="shared" si="2"/>
        <v>0.01</v>
      </c>
    </row>
    <row r="154" spans="1:7" x14ac:dyDescent="0.25">
      <c r="A154" s="24" t="s">
        <v>26</v>
      </c>
      <c r="B154" s="10" t="s">
        <v>166</v>
      </c>
      <c r="C154" s="6" t="s">
        <v>167</v>
      </c>
      <c r="D154" s="44">
        <v>0.01</v>
      </c>
      <c r="E154" s="13"/>
      <c r="F154" s="13">
        <v>0.01</v>
      </c>
      <c r="G154" s="53">
        <f t="shared" si="2"/>
        <v>0.02</v>
      </c>
    </row>
    <row r="155" spans="1:7" x14ac:dyDescent="0.25">
      <c r="A155" s="37" t="s">
        <v>26</v>
      </c>
      <c r="B155" s="37">
        <v>1578247631</v>
      </c>
      <c r="C155" s="36" t="s">
        <v>168</v>
      </c>
      <c r="D155" s="44">
        <v>0.01</v>
      </c>
      <c r="E155" s="14"/>
      <c r="F155" s="15">
        <v>0.01</v>
      </c>
      <c r="G155" s="53">
        <f t="shared" si="2"/>
        <v>0.02</v>
      </c>
    </row>
    <row r="156" spans="1:7" x14ac:dyDescent="0.25">
      <c r="A156" s="35" t="s">
        <v>20</v>
      </c>
      <c r="B156" s="35">
        <v>1023352952</v>
      </c>
      <c r="C156" s="31" t="s">
        <v>169</v>
      </c>
      <c r="D156" s="44">
        <v>0.01</v>
      </c>
      <c r="E156" s="29"/>
      <c r="F156" s="29"/>
      <c r="G156" s="53">
        <f t="shared" si="2"/>
        <v>0.01</v>
      </c>
    </row>
    <row r="157" spans="1:7" x14ac:dyDescent="0.25">
      <c r="A157" s="35" t="s">
        <v>11</v>
      </c>
      <c r="B157" s="35">
        <v>1487657748</v>
      </c>
      <c r="C157" s="31" t="s">
        <v>170</v>
      </c>
      <c r="D157" s="44">
        <v>0.01</v>
      </c>
      <c r="E157" s="29"/>
      <c r="F157" s="30">
        <v>0.01</v>
      </c>
      <c r="G157" s="53">
        <f t="shared" si="2"/>
        <v>0.02</v>
      </c>
    </row>
    <row r="158" spans="1:7" x14ac:dyDescent="0.25">
      <c r="A158" s="35" t="s">
        <v>11</v>
      </c>
      <c r="B158" s="35">
        <v>1245202720</v>
      </c>
      <c r="C158" s="31" t="s">
        <v>171</v>
      </c>
      <c r="D158" s="30">
        <v>0.01</v>
      </c>
      <c r="E158" s="29"/>
      <c r="F158" s="29"/>
      <c r="G158" s="53">
        <f t="shared" si="2"/>
        <v>0.01</v>
      </c>
    </row>
    <row r="159" spans="1:7" x14ac:dyDescent="0.25">
      <c r="A159" s="35" t="s">
        <v>20</v>
      </c>
      <c r="B159" s="35">
        <v>1780174904</v>
      </c>
      <c r="C159" s="31" t="s">
        <v>172</v>
      </c>
      <c r="D159" s="44">
        <v>0.01</v>
      </c>
      <c r="E159" s="29"/>
      <c r="F159" s="29"/>
      <c r="G159" s="53">
        <f t="shared" si="2"/>
        <v>0.01</v>
      </c>
    </row>
    <row r="160" spans="1:7" x14ac:dyDescent="0.25">
      <c r="A160" s="35" t="s">
        <v>11</v>
      </c>
      <c r="B160" s="35">
        <v>1043277981</v>
      </c>
      <c r="C160" s="31" t="s">
        <v>173</v>
      </c>
      <c r="D160" s="44">
        <v>0.01</v>
      </c>
      <c r="E160" s="29"/>
      <c r="F160" s="30">
        <v>0.01</v>
      </c>
      <c r="G160" s="53">
        <f t="shared" si="2"/>
        <v>0.02</v>
      </c>
    </row>
    <row r="161" spans="1:7" x14ac:dyDescent="0.25">
      <c r="A161" s="24" t="s">
        <v>20</v>
      </c>
      <c r="B161" s="35">
        <v>1730444373</v>
      </c>
      <c r="C161" s="31" t="s">
        <v>174</v>
      </c>
      <c r="D161" s="30">
        <v>0.01</v>
      </c>
      <c r="E161" s="13"/>
      <c r="F161" s="13">
        <v>0.01</v>
      </c>
      <c r="G161" s="53">
        <f t="shared" si="2"/>
        <v>0.02</v>
      </c>
    </row>
    <row r="162" spans="1:7" x14ac:dyDescent="0.25">
      <c r="A162" s="35" t="s">
        <v>20</v>
      </c>
      <c r="B162" s="35">
        <v>1316447626</v>
      </c>
      <c r="C162" s="31" t="s">
        <v>175</v>
      </c>
      <c r="D162" s="30">
        <v>0.01</v>
      </c>
      <c r="E162" s="29"/>
      <c r="F162" s="29"/>
      <c r="G162" s="53">
        <f t="shared" si="2"/>
        <v>0.01</v>
      </c>
    </row>
    <row r="163" spans="1:7" x14ac:dyDescent="0.25">
      <c r="A163" s="24" t="s">
        <v>20</v>
      </c>
      <c r="B163" s="10" t="s">
        <v>176</v>
      </c>
      <c r="C163" s="6" t="s">
        <v>177</v>
      </c>
      <c r="D163" s="44">
        <v>0.01</v>
      </c>
      <c r="E163" s="13"/>
      <c r="F163" s="13">
        <v>0.01</v>
      </c>
      <c r="G163" s="53">
        <f t="shared" si="2"/>
        <v>0.02</v>
      </c>
    </row>
    <row r="164" spans="1:7" x14ac:dyDescent="0.25">
      <c r="A164" s="35" t="s">
        <v>20</v>
      </c>
      <c r="B164" s="35">
        <v>1306122965</v>
      </c>
      <c r="C164" s="31" t="s">
        <v>178</v>
      </c>
      <c r="D164" s="30">
        <v>0.01</v>
      </c>
      <c r="E164" s="29"/>
      <c r="F164" s="29"/>
      <c r="G164" s="53">
        <f t="shared" si="2"/>
        <v>0.01</v>
      </c>
    </row>
    <row r="165" spans="1:7" x14ac:dyDescent="0.25">
      <c r="A165" s="35" t="s">
        <v>20</v>
      </c>
      <c r="B165" s="35">
        <v>1558838896</v>
      </c>
      <c r="C165" s="31" t="s">
        <v>179</v>
      </c>
      <c r="D165" s="30">
        <v>0.01</v>
      </c>
      <c r="E165" s="29"/>
      <c r="F165" s="29"/>
      <c r="G165" s="53">
        <f t="shared" si="2"/>
        <v>0.01</v>
      </c>
    </row>
    <row r="166" spans="1:7" x14ac:dyDescent="0.25">
      <c r="A166" s="37" t="s">
        <v>11</v>
      </c>
      <c r="B166" s="37">
        <v>1477563351</v>
      </c>
      <c r="C166" s="36" t="s">
        <v>180</v>
      </c>
      <c r="D166" s="32"/>
      <c r="E166" s="13"/>
      <c r="F166" s="13">
        <v>0.01</v>
      </c>
      <c r="G166" s="53">
        <f t="shared" si="2"/>
        <v>0.01</v>
      </c>
    </row>
    <row r="167" spans="1:7" x14ac:dyDescent="0.25">
      <c r="A167" s="35" t="s">
        <v>11</v>
      </c>
      <c r="B167" s="35">
        <v>1952306821</v>
      </c>
      <c r="C167" s="31" t="s">
        <v>181</v>
      </c>
      <c r="D167" s="44">
        <v>0.01</v>
      </c>
      <c r="E167" s="29"/>
      <c r="F167" s="13">
        <v>0.01</v>
      </c>
      <c r="G167" s="53">
        <f t="shared" si="2"/>
        <v>0.02</v>
      </c>
    </row>
    <row r="168" spans="1:7" x14ac:dyDescent="0.25">
      <c r="A168" s="24" t="s">
        <v>20</v>
      </c>
      <c r="B168" s="10" t="s">
        <v>182</v>
      </c>
      <c r="C168" s="6" t="s">
        <v>183</v>
      </c>
      <c r="D168" s="44">
        <v>0.01</v>
      </c>
      <c r="E168" s="13"/>
      <c r="F168" s="13">
        <v>0.01</v>
      </c>
      <c r="G168" s="53">
        <f t="shared" si="2"/>
        <v>0.02</v>
      </c>
    </row>
    <row r="169" spans="1:7" x14ac:dyDescent="0.25">
      <c r="A169" s="35" t="s">
        <v>11</v>
      </c>
      <c r="B169" s="35">
        <v>1538196456</v>
      </c>
      <c r="C169" s="31" t="s">
        <v>184</v>
      </c>
      <c r="D169" s="44">
        <v>0.01</v>
      </c>
      <c r="E169" s="29"/>
      <c r="F169" s="29"/>
      <c r="G169" s="53">
        <f t="shared" si="2"/>
        <v>0.01</v>
      </c>
    </row>
    <row r="170" spans="1:7" x14ac:dyDescent="0.25">
      <c r="A170" s="35" t="s">
        <v>11</v>
      </c>
      <c r="B170" s="35">
        <v>1821200643</v>
      </c>
      <c r="C170" s="31" t="s">
        <v>185</v>
      </c>
      <c r="D170" s="32"/>
      <c r="E170" s="13"/>
      <c r="F170" s="13">
        <v>0.01</v>
      </c>
      <c r="G170" s="53">
        <f t="shared" si="2"/>
        <v>0.01</v>
      </c>
    </row>
    <row r="171" spans="1:7" x14ac:dyDescent="0.25">
      <c r="A171" s="35" t="s">
        <v>11</v>
      </c>
      <c r="B171" s="35">
        <v>1346238425</v>
      </c>
      <c r="C171" s="31" t="s">
        <v>186</v>
      </c>
      <c r="D171" s="33"/>
      <c r="E171" s="29"/>
      <c r="F171" s="13">
        <v>0.01</v>
      </c>
      <c r="G171" s="53">
        <f t="shared" si="2"/>
        <v>0.01</v>
      </c>
    </row>
    <row r="172" spans="1:7" x14ac:dyDescent="0.25">
      <c r="A172" s="35" t="s">
        <v>20</v>
      </c>
      <c r="B172" s="35">
        <v>1255704797</v>
      </c>
      <c r="C172" s="31" t="s">
        <v>187</v>
      </c>
      <c r="D172" s="30">
        <v>0.01</v>
      </c>
      <c r="E172" s="29"/>
      <c r="F172" s="29"/>
      <c r="G172" s="53">
        <f t="shared" si="2"/>
        <v>0.01</v>
      </c>
    </row>
    <row r="173" spans="1:7" x14ac:dyDescent="0.25">
      <c r="A173" s="35" t="s">
        <v>11</v>
      </c>
      <c r="B173" s="35">
        <v>1073956173</v>
      </c>
      <c r="C173" s="31" t="s">
        <v>188</v>
      </c>
      <c r="D173" s="44">
        <v>0.01</v>
      </c>
      <c r="E173" s="29"/>
      <c r="F173" s="29"/>
      <c r="G173" s="53">
        <f t="shared" si="2"/>
        <v>0.01</v>
      </c>
    </row>
    <row r="174" spans="1:7" x14ac:dyDescent="0.25">
      <c r="A174" s="35" t="s">
        <v>26</v>
      </c>
      <c r="B174" s="35">
        <v>1851841480</v>
      </c>
      <c r="C174" s="31" t="s">
        <v>189</v>
      </c>
      <c r="D174" s="44">
        <v>0.01</v>
      </c>
      <c r="E174" s="29"/>
      <c r="F174" s="29"/>
      <c r="G174" s="53">
        <f t="shared" si="2"/>
        <v>0.01</v>
      </c>
    </row>
    <row r="175" spans="1:7" x14ac:dyDescent="0.25">
      <c r="A175" s="35" t="s">
        <v>20</v>
      </c>
      <c r="B175" s="35">
        <v>1174014237</v>
      </c>
      <c r="C175" s="31" t="s">
        <v>190</v>
      </c>
      <c r="D175" s="44">
        <v>0.01</v>
      </c>
      <c r="E175" s="29"/>
      <c r="F175" s="29"/>
      <c r="G175" s="53">
        <f t="shared" si="2"/>
        <v>0.01</v>
      </c>
    </row>
    <row r="176" spans="1:7" x14ac:dyDescent="0.25">
      <c r="A176" s="35" t="s">
        <v>11</v>
      </c>
      <c r="B176" s="35">
        <v>1760456032</v>
      </c>
      <c r="C176" s="31" t="s">
        <v>191</v>
      </c>
      <c r="D176" s="44">
        <v>0.01</v>
      </c>
      <c r="E176" s="29"/>
      <c r="F176" s="29"/>
      <c r="G176" s="53">
        <f t="shared" si="2"/>
        <v>0.01</v>
      </c>
    </row>
    <row r="177" spans="1:7" x14ac:dyDescent="0.25">
      <c r="A177" s="35" t="s">
        <v>11</v>
      </c>
      <c r="B177" s="35">
        <v>1689178691</v>
      </c>
      <c r="C177" s="31" t="s">
        <v>192</v>
      </c>
      <c r="D177" s="44">
        <v>0.01</v>
      </c>
      <c r="E177" s="29"/>
      <c r="F177" s="29"/>
      <c r="G177" s="53">
        <f t="shared" si="2"/>
        <v>0.01</v>
      </c>
    </row>
    <row r="178" spans="1:7" x14ac:dyDescent="0.25">
      <c r="A178" s="35" t="s">
        <v>20</v>
      </c>
      <c r="B178" s="35">
        <v>1922753615</v>
      </c>
      <c r="C178" s="31" t="s">
        <v>193</v>
      </c>
      <c r="D178" s="44">
        <v>0.01</v>
      </c>
      <c r="E178" s="29"/>
      <c r="F178" s="29"/>
      <c r="G178" s="53">
        <f t="shared" si="2"/>
        <v>0.01</v>
      </c>
    </row>
    <row r="179" spans="1:7" x14ac:dyDescent="0.25">
      <c r="A179" s="35" t="s">
        <v>20</v>
      </c>
      <c r="B179" s="35">
        <v>1861142796</v>
      </c>
      <c r="C179" s="31" t="s">
        <v>194</v>
      </c>
      <c r="D179" s="30">
        <v>0.01</v>
      </c>
      <c r="E179" s="29"/>
      <c r="F179" s="29"/>
      <c r="G179" s="53">
        <f t="shared" si="2"/>
        <v>0.01</v>
      </c>
    </row>
    <row r="180" spans="1:7" x14ac:dyDescent="0.25">
      <c r="A180" s="35" t="s">
        <v>11</v>
      </c>
      <c r="B180" s="35">
        <v>1568923456</v>
      </c>
      <c r="C180" s="31" t="s">
        <v>195</v>
      </c>
      <c r="D180" s="44">
        <v>0.01</v>
      </c>
      <c r="E180" s="29"/>
      <c r="F180" s="29"/>
      <c r="G180" s="53">
        <f t="shared" si="2"/>
        <v>0.01</v>
      </c>
    </row>
    <row r="181" spans="1:7" x14ac:dyDescent="0.25">
      <c r="A181" s="35" t="s">
        <v>11</v>
      </c>
      <c r="B181" s="35">
        <v>1861476095</v>
      </c>
      <c r="C181" s="31" t="s">
        <v>196</v>
      </c>
      <c r="D181" s="30">
        <v>0.01</v>
      </c>
      <c r="E181" s="29"/>
      <c r="F181" s="29"/>
      <c r="G181" s="53">
        <f t="shared" si="2"/>
        <v>0.01</v>
      </c>
    </row>
    <row r="182" spans="1:7" x14ac:dyDescent="0.25">
      <c r="A182" s="35" t="s">
        <v>11</v>
      </c>
      <c r="B182" s="35">
        <v>1538374939</v>
      </c>
      <c r="C182" s="31" t="s">
        <v>197</v>
      </c>
      <c r="D182" s="13"/>
      <c r="E182" s="13"/>
      <c r="F182" s="13">
        <v>0.01</v>
      </c>
      <c r="G182" s="53">
        <f t="shared" si="2"/>
        <v>0.01</v>
      </c>
    </row>
    <row r="183" spans="1:7" x14ac:dyDescent="0.25">
      <c r="A183" s="35" t="s">
        <v>20</v>
      </c>
      <c r="B183" s="35">
        <v>1669107652</v>
      </c>
      <c r="C183" s="31" t="s">
        <v>198</v>
      </c>
      <c r="D183" s="32"/>
      <c r="E183" s="13"/>
      <c r="F183" s="13">
        <v>0.01</v>
      </c>
      <c r="G183" s="53">
        <f t="shared" si="2"/>
        <v>0.01</v>
      </c>
    </row>
    <row r="184" spans="1:7" x14ac:dyDescent="0.25">
      <c r="A184" s="35" t="s">
        <v>11</v>
      </c>
      <c r="B184" s="35">
        <v>1659804433</v>
      </c>
      <c r="C184" s="31" t="s">
        <v>199</v>
      </c>
      <c r="D184" s="30">
        <v>0.01</v>
      </c>
      <c r="E184" s="29"/>
      <c r="F184" s="29"/>
      <c r="G184" s="53">
        <f t="shared" si="2"/>
        <v>0.01</v>
      </c>
    </row>
    <row r="185" spans="1:7" x14ac:dyDescent="0.25">
      <c r="A185" s="35" t="s">
        <v>11</v>
      </c>
      <c r="B185" s="35">
        <v>1881783744</v>
      </c>
      <c r="C185" s="31" t="s">
        <v>200</v>
      </c>
      <c r="D185" s="44">
        <v>0.01</v>
      </c>
      <c r="E185" s="29"/>
      <c r="F185" s="29"/>
      <c r="G185" s="53">
        <f t="shared" si="2"/>
        <v>0.01</v>
      </c>
    </row>
    <row r="186" spans="1:7" x14ac:dyDescent="0.25">
      <c r="A186" s="35" t="s">
        <v>11</v>
      </c>
      <c r="B186" s="35">
        <v>1063860518</v>
      </c>
      <c r="C186" s="31" t="s">
        <v>201</v>
      </c>
      <c r="D186" s="44">
        <v>0.01</v>
      </c>
      <c r="E186" s="29"/>
      <c r="F186" s="29"/>
      <c r="G186" s="53">
        <f t="shared" si="2"/>
        <v>0.01</v>
      </c>
    </row>
    <row r="187" spans="1:7" x14ac:dyDescent="0.25">
      <c r="A187" s="19" t="s">
        <v>11</v>
      </c>
      <c r="B187" s="20">
        <v>1225042401</v>
      </c>
      <c r="C187" s="18" t="s">
        <v>202</v>
      </c>
      <c r="D187" s="44">
        <v>0.01</v>
      </c>
      <c r="E187" s="13">
        <v>5.0000000000000001E-3</v>
      </c>
      <c r="F187" s="13"/>
      <c r="G187" s="53">
        <f t="shared" si="2"/>
        <v>1.4999999999999999E-2</v>
      </c>
    </row>
    <row r="188" spans="1:7" x14ac:dyDescent="0.25">
      <c r="A188" s="37" t="s">
        <v>11</v>
      </c>
      <c r="B188" s="37">
        <v>1174919997</v>
      </c>
      <c r="C188" s="36" t="s">
        <v>203</v>
      </c>
      <c r="D188" s="32"/>
      <c r="E188" s="13"/>
      <c r="F188" s="13">
        <v>0.01</v>
      </c>
      <c r="G188" s="53">
        <f t="shared" si="2"/>
        <v>0.01</v>
      </c>
    </row>
    <row r="189" spans="1:7" x14ac:dyDescent="0.25">
      <c r="A189" s="35" t="s">
        <v>11</v>
      </c>
      <c r="B189" s="35">
        <v>1538129200</v>
      </c>
      <c r="C189" s="31" t="s">
        <v>204</v>
      </c>
      <c r="D189" s="30">
        <v>0.01</v>
      </c>
      <c r="E189" s="29"/>
      <c r="F189" s="29"/>
      <c r="G189" s="53">
        <f t="shared" si="2"/>
        <v>0.01</v>
      </c>
    </row>
    <row r="190" spans="1:7" x14ac:dyDescent="0.25">
      <c r="A190" s="35" t="s">
        <v>11</v>
      </c>
      <c r="B190" s="35">
        <v>1922409846</v>
      </c>
      <c r="C190" s="31" t="s">
        <v>205</v>
      </c>
      <c r="D190" s="44">
        <v>0.01</v>
      </c>
      <c r="E190" s="29"/>
      <c r="F190" s="29"/>
      <c r="G190" s="53">
        <f t="shared" si="2"/>
        <v>0.01</v>
      </c>
    </row>
    <row r="191" spans="1:7" x14ac:dyDescent="0.25">
      <c r="A191" s="35" t="s">
        <v>20</v>
      </c>
      <c r="B191" s="35">
        <v>1720044969</v>
      </c>
      <c r="C191" s="31" t="s">
        <v>206</v>
      </c>
      <c r="D191" s="33"/>
      <c r="E191" s="29"/>
      <c r="F191" s="13">
        <v>0.01</v>
      </c>
      <c r="G191" s="53">
        <f t="shared" si="2"/>
        <v>0.01</v>
      </c>
    </row>
    <row r="192" spans="1:7" x14ac:dyDescent="0.25">
      <c r="A192" s="37" t="s">
        <v>26</v>
      </c>
      <c r="B192" s="37">
        <v>1518429661</v>
      </c>
      <c r="C192" s="36" t="s">
        <v>207</v>
      </c>
      <c r="D192" s="44">
        <v>0.01</v>
      </c>
      <c r="E192" s="14"/>
      <c r="F192" s="15">
        <v>0.01</v>
      </c>
      <c r="G192" s="53">
        <f t="shared" si="2"/>
        <v>0.02</v>
      </c>
    </row>
    <row r="193" spans="1:7" x14ac:dyDescent="0.25">
      <c r="A193" s="35" t="s">
        <v>26</v>
      </c>
      <c r="B193" s="35">
        <v>1033834296</v>
      </c>
      <c r="C193" s="31" t="s">
        <v>208</v>
      </c>
      <c r="D193" s="44">
        <v>0.01</v>
      </c>
      <c r="E193" s="29"/>
      <c r="F193" s="29"/>
      <c r="G193" s="53">
        <f t="shared" si="2"/>
        <v>0.01</v>
      </c>
    </row>
    <row r="194" spans="1:7" x14ac:dyDescent="0.25">
      <c r="A194" s="35" t="s">
        <v>11</v>
      </c>
      <c r="B194" s="35">
        <v>1164442398</v>
      </c>
      <c r="C194" s="31" t="s">
        <v>209</v>
      </c>
      <c r="D194" s="44">
        <v>0.01</v>
      </c>
      <c r="E194" s="29"/>
      <c r="F194" s="50">
        <v>0.01</v>
      </c>
      <c r="G194" s="53">
        <f t="shared" si="2"/>
        <v>0.02</v>
      </c>
    </row>
    <row r="195" spans="1:7" x14ac:dyDescent="0.25">
      <c r="A195" s="35" t="s">
        <v>20</v>
      </c>
      <c r="B195" s="35">
        <v>1346679768</v>
      </c>
      <c r="C195" s="31" t="s">
        <v>210</v>
      </c>
      <c r="D195" s="44">
        <v>0.01</v>
      </c>
      <c r="E195" s="29"/>
      <c r="F195" s="29"/>
      <c r="G195" s="53">
        <f t="shared" si="2"/>
        <v>0.01</v>
      </c>
    </row>
    <row r="196" spans="1:7" x14ac:dyDescent="0.25">
      <c r="A196" s="35" t="s">
        <v>11</v>
      </c>
      <c r="B196" s="35">
        <v>1104899566</v>
      </c>
      <c r="C196" s="31" t="s">
        <v>211</v>
      </c>
      <c r="D196" s="44">
        <v>0.01</v>
      </c>
      <c r="E196" s="29"/>
      <c r="F196" s="29"/>
      <c r="G196" s="53">
        <f t="shared" si="2"/>
        <v>0.01</v>
      </c>
    </row>
    <row r="197" spans="1:7" x14ac:dyDescent="0.25">
      <c r="A197" s="35" t="s">
        <v>20</v>
      </c>
      <c r="B197" s="35">
        <v>1588681324</v>
      </c>
      <c r="C197" s="31" t="s">
        <v>212</v>
      </c>
      <c r="D197" s="44">
        <v>0.01</v>
      </c>
      <c r="E197" s="29"/>
      <c r="F197" s="29"/>
      <c r="G197" s="53">
        <f t="shared" si="2"/>
        <v>0.01</v>
      </c>
    </row>
    <row r="198" spans="1:7" x14ac:dyDescent="0.25">
      <c r="A198" s="24" t="s">
        <v>11</v>
      </c>
      <c r="B198" s="10" t="s">
        <v>213</v>
      </c>
      <c r="C198" s="6" t="s">
        <v>214</v>
      </c>
      <c r="D198" s="44">
        <v>0.01</v>
      </c>
      <c r="E198" s="13"/>
      <c r="F198" s="13">
        <v>0.01</v>
      </c>
      <c r="G198" s="53">
        <f t="shared" si="2"/>
        <v>0.02</v>
      </c>
    </row>
    <row r="199" spans="1:7" x14ac:dyDescent="0.25">
      <c r="A199" s="35" t="s">
        <v>11</v>
      </c>
      <c r="B199" s="35">
        <v>1366068413</v>
      </c>
      <c r="C199" s="31" t="s">
        <v>215</v>
      </c>
      <c r="D199" s="44">
        <v>0.01</v>
      </c>
      <c r="E199" s="29"/>
      <c r="F199" s="29"/>
      <c r="G199" s="53">
        <f t="shared" ref="G199:G262" si="3">SUM(D199:F199)</f>
        <v>0.01</v>
      </c>
    </row>
    <row r="200" spans="1:7" x14ac:dyDescent="0.25">
      <c r="A200" s="35" t="s">
        <v>26</v>
      </c>
      <c r="B200" s="35">
        <v>1689650715</v>
      </c>
      <c r="C200" s="31" t="s">
        <v>216</v>
      </c>
      <c r="D200" s="44">
        <v>0.01</v>
      </c>
      <c r="E200" s="29"/>
      <c r="F200" s="29"/>
      <c r="G200" s="53">
        <f t="shared" si="3"/>
        <v>0.01</v>
      </c>
    </row>
    <row r="201" spans="1:7" x14ac:dyDescent="0.25">
      <c r="A201" s="35" t="s">
        <v>11</v>
      </c>
      <c r="B201" s="35">
        <v>1366415754</v>
      </c>
      <c r="C201" s="31" t="s">
        <v>217</v>
      </c>
      <c r="D201" s="30">
        <v>0.01</v>
      </c>
      <c r="E201" s="29"/>
      <c r="F201" s="30">
        <v>0.01</v>
      </c>
      <c r="G201" s="53">
        <f t="shared" si="3"/>
        <v>0.02</v>
      </c>
    </row>
    <row r="202" spans="1:7" x14ac:dyDescent="0.25">
      <c r="A202" s="35" t="s">
        <v>11</v>
      </c>
      <c r="B202" s="35">
        <v>1851354211</v>
      </c>
      <c r="C202" s="31" t="s">
        <v>218</v>
      </c>
      <c r="D202" s="44">
        <v>0.01</v>
      </c>
      <c r="E202" s="29"/>
      <c r="F202" s="29"/>
      <c r="G202" s="53">
        <f t="shared" si="3"/>
        <v>0.01</v>
      </c>
    </row>
    <row r="203" spans="1:7" x14ac:dyDescent="0.25">
      <c r="A203" s="46" t="s">
        <v>11</v>
      </c>
      <c r="B203" s="55">
        <v>1932187630</v>
      </c>
      <c r="C203" s="56" t="s">
        <v>219</v>
      </c>
      <c r="D203" s="44">
        <v>0.01</v>
      </c>
      <c r="E203" s="38"/>
      <c r="F203" s="39">
        <v>0.01</v>
      </c>
      <c r="G203" s="53">
        <f t="shared" si="3"/>
        <v>0.02</v>
      </c>
    </row>
    <row r="204" spans="1:7" x14ac:dyDescent="0.25">
      <c r="A204" s="35" t="s">
        <v>20</v>
      </c>
      <c r="B204" s="35">
        <v>1083328058</v>
      </c>
      <c r="C204" s="31" t="s">
        <v>220</v>
      </c>
      <c r="D204" s="44">
        <v>0.01</v>
      </c>
      <c r="E204" s="29"/>
      <c r="F204" s="29"/>
      <c r="G204" s="53">
        <f t="shared" si="3"/>
        <v>0.01</v>
      </c>
    </row>
    <row r="205" spans="1:7" x14ac:dyDescent="0.25">
      <c r="A205" s="35" t="s">
        <v>20</v>
      </c>
      <c r="B205" s="35">
        <v>1942559323</v>
      </c>
      <c r="C205" s="31" t="s">
        <v>221</v>
      </c>
      <c r="D205" s="44">
        <v>0.01</v>
      </c>
      <c r="E205" s="29"/>
      <c r="F205" s="29"/>
      <c r="G205" s="53">
        <f t="shared" si="3"/>
        <v>0.01</v>
      </c>
    </row>
    <row r="206" spans="1:7" x14ac:dyDescent="0.25">
      <c r="A206" s="35" t="s">
        <v>20</v>
      </c>
      <c r="B206" s="35">
        <v>1689221384</v>
      </c>
      <c r="C206" s="31" t="s">
        <v>222</v>
      </c>
      <c r="D206" s="44">
        <v>0.01</v>
      </c>
      <c r="E206" s="29"/>
      <c r="F206" s="29"/>
      <c r="G206" s="53">
        <f t="shared" si="3"/>
        <v>0.01</v>
      </c>
    </row>
    <row r="207" spans="1:7" x14ac:dyDescent="0.25">
      <c r="A207" s="35" t="s">
        <v>20</v>
      </c>
      <c r="B207" s="35">
        <v>1205458205</v>
      </c>
      <c r="C207" s="31" t="s">
        <v>223</v>
      </c>
      <c r="D207" s="44">
        <v>0.01</v>
      </c>
      <c r="E207" s="29"/>
      <c r="F207" s="30">
        <v>0.01</v>
      </c>
      <c r="G207" s="53">
        <f t="shared" si="3"/>
        <v>0.02</v>
      </c>
    </row>
    <row r="208" spans="1:7" x14ac:dyDescent="0.25">
      <c r="A208" s="35" t="s">
        <v>20</v>
      </c>
      <c r="B208" s="35">
        <v>1104998061</v>
      </c>
      <c r="C208" s="31" t="s">
        <v>224</v>
      </c>
      <c r="D208" s="44">
        <v>0.01</v>
      </c>
      <c r="E208" s="29"/>
      <c r="F208" s="30">
        <v>0.01</v>
      </c>
      <c r="G208" s="53">
        <f t="shared" si="3"/>
        <v>0.02</v>
      </c>
    </row>
    <row r="209" spans="1:7" x14ac:dyDescent="0.25">
      <c r="A209" s="35" t="s">
        <v>11</v>
      </c>
      <c r="B209" s="35">
        <v>1912934209</v>
      </c>
      <c r="C209" s="31" t="s">
        <v>225</v>
      </c>
      <c r="D209" s="44">
        <v>0.01</v>
      </c>
      <c r="E209" s="29"/>
      <c r="F209" s="29"/>
      <c r="G209" s="53">
        <f t="shared" si="3"/>
        <v>0.01</v>
      </c>
    </row>
    <row r="210" spans="1:7" x14ac:dyDescent="0.25">
      <c r="A210" s="24" t="s">
        <v>20</v>
      </c>
      <c r="B210" s="10" t="s">
        <v>226</v>
      </c>
      <c r="C210" s="6" t="s">
        <v>227</v>
      </c>
      <c r="D210" s="44">
        <v>0.01</v>
      </c>
      <c r="E210" s="13"/>
      <c r="F210" s="13">
        <v>0.01</v>
      </c>
      <c r="G210" s="53">
        <f t="shared" si="3"/>
        <v>0.02</v>
      </c>
    </row>
    <row r="211" spans="1:7" x14ac:dyDescent="0.25">
      <c r="A211" s="19" t="s">
        <v>20</v>
      </c>
      <c r="B211" s="5">
        <v>1881395416</v>
      </c>
      <c r="C211" s="28" t="s">
        <v>228</v>
      </c>
      <c r="D211" s="44">
        <v>0.01</v>
      </c>
      <c r="E211" s="29"/>
      <c r="F211" s="29"/>
      <c r="G211" s="53">
        <f t="shared" si="3"/>
        <v>0.01</v>
      </c>
    </row>
    <row r="212" spans="1:7" x14ac:dyDescent="0.25">
      <c r="A212" s="35" t="s">
        <v>11</v>
      </c>
      <c r="B212" s="35">
        <v>1518221597</v>
      </c>
      <c r="C212" s="31" t="s">
        <v>229</v>
      </c>
      <c r="D212" s="44">
        <v>0.01</v>
      </c>
      <c r="E212" s="29"/>
      <c r="F212" s="29"/>
      <c r="G212" s="53">
        <f t="shared" si="3"/>
        <v>0.01</v>
      </c>
    </row>
    <row r="213" spans="1:7" x14ac:dyDescent="0.25">
      <c r="A213" s="35" t="s">
        <v>11</v>
      </c>
      <c r="B213" s="35">
        <v>1558758300</v>
      </c>
      <c r="C213" s="31" t="s">
        <v>230</v>
      </c>
      <c r="D213" s="44">
        <v>0.01</v>
      </c>
      <c r="E213" s="29"/>
      <c r="F213" s="29"/>
      <c r="G213" s="53">
        <f t="shared" si="3"/>
        <v>0.01</v>
      </c>
    </row>
    <row r="214" spans="1:7" x14ac:dyDescent="0.25">
      <c r="A214" s="35" t="s">
        <v>11</v>
      </c>
      <c r="B214" s="35">
        <v>1013999226</v>
      </c>
      <c r="C214" s="31" t="s">
        <v>231</v>
      </c>
      <c r="D214" s="30">
        <v>0.01</v>
      </c>
      <c r="E214" s="29"/>
      <c r="F214" s="29"/>
      <c r="G214" s="53">
        <f t="shared" si="3"/>
        <v>0.01</v>
      </c>
    </row>
    <row r="215" spans="1:7" x14ac:dyDescent="0.25">
      <c r="A215" s="35" t="s">
        <v>11</v>
      </c>
      <c r="B215" s="35">
        <v>1972820025</v>
      </c>
      <c r="C215" s="31" t="s">
        <v>232</v>
      </c>
      <c r="D215" s="13"/>
      <c r="E215" s="13"/>
      <c r="F215" s="13">
        <v>0.01</v>
      </c>
      <c r="G215" s="53">
        <f t="shared" si="3"/>
        <v>0.01</v>
      </c>
    </row>
    <row r="216" spans="1:7" x14ac:dyDescent="0.25">
      <c r="A216" s="35" t="s">
        <v>26</v>
      </c>
      <c r="B216" s="35">
        <v>1235332990</v>
      </c>
      <c r="C216" s="31" t="s">
        <v>233</v>
      </c>
      <c r="D216" s="44">
        <v>0.01</v>
      </c>
      <c r="E216" s="29"/>
      <c r="F216" s="13">
        <v>0.01</v>
      </c>
      <c r="G216" s="53">
        <f t="shared" si="3"/>
        <v>0.02</v>
      </c>
    </row>
    <row r="217" spans="1:7" x14ac:dyDescent="0.25">
      <c r="A217" s="37" t="s">
        <v>11</v>
      </c>
      <c r="B217" s="37">
        <v>1710920426</v>
      </c>
      <c r="C217" s="36" t="s">
        <v>234</v>
      </c>
      <c r="D217" s="30">
        <v>0.01</v>
      </c>
      <c r="E217" s="14"/>
      <c r="F217" s="15">
        <v>0.01</v>
      </c>
      <c r="G217" s="53">
        <f t="shared" si="3"/>
        <v>0.02</v>
      </c>
    </row>
    <row r="218" spans="1:7" x14ac:dyDescent="0.25">
      <c r="A218" s="35" t="s">
        <v>26</v>
      </c>
      <c r="B218" s="35">
        <v>1568240091</v>
      </c>
      <c r="C218" s="31" t="s">
        <v>235</v>
      </c>
      <c r="D218" s="44">
        <v>0.01</v>
      </c>
      <c r="E218" s="29"/>
      <c r="F218" s="29"/>
      <c r="G218" s="53">
        <f t="shared" si="3"/>
        <v>0.01</v>
      </c>
    </row>
    <row r="219" spans="1:7" x14ac:dyDescent="0.25">
      <c r="A219" s="35" t="s">
        <v>11</v>
      </c>
      <c r="B219" s="35">
        <v>1821259763</v>
      </c>
      <c r="C219" s="31" t="s">
        <v>236</v>
      </c>
      <c r="D219" s="30">
        <v>0.01</v>
      </c>
      <c r="E219" s="29"/>
      <c r="F219" s="30">
        <v>0.01</v>
      </c>
      <c r="G219" s="53">
        <f t="shared" si="3"/>
        <v>0.02</v>
      </c>
    </row>
    <row r="220" spans="1:7" x14ac:dyDescent="0.25">
      <c r="A220" s="35" t="s">
        <v>20</v>
      </c>
      <c r="B220" s="35">
        <v>1700539384</v>
      </c>
      <c r="C220" s="31" t="s">
        <v>237</v>
      </c>
      <c r="D220" s="44">
        <v>0.01</v>
      </c>
      <c r="E220" s="29"/>
      <c r="F220" s="29"/>
      <c r="G220" s="53">
        <f t="shared" si="3"/>
        <v>0.01</v>
      </c>
    </row>
    <row r="221" spans="1:7" x14ac:dyDescent="0.25">
      <c r="A221" s="35" t="s">
        <v>20</v>
      </c>
      <c r="B221" s="35">
        <v>1801205471</v>
      </c>
      <c r="C221" s="31" t="s">
        <v>238</v>
      </c>
      <c r="D221" s="44">
        <v>0.01</v>
      </c>
      <c r="E221" s="29"/>
      <c r="F221" s="29"/>
      <c r="G221" s="53">
        <f t="shared" si="3"/>
        <v>0.01</v>
      </c>
    </row>
    <row r="222" spans="1:7" x14ac:dyDescent="0.25">
      <c r="A222" s="35" t="s">
        <v>20</v>
      </c>
      <c r="B222" s="35">
        <v>1871956557</v>
      </c>
      <c r="C222" s="31" t="s">
        <v>239</v>
      </c>
      <c r="D222" s="44">
        <v>0.01</v>
      </c>
      <c r="E222" s="29"/>
      <c r="F222" s="29"/>
      <c r="G222" s="53">
        <f t="shared" si="3"/>
        <v>0.01</v>
      </c>
    </row>
    <row r="223" spans="1:7" x14ac:dyDescent="0.25">
      <c r="A223" s="35" t="s">
        <v>11</v>
      </c>
      <c r="B223" s="35">
        <v>1467432815</v>
      </c>
      <c r="C223" s="31" t="s">
        <v>240</v>
      </c>
      <c r="D223" s="44">
        <v>0.01</v>
      </c>
      <c r="E223" s="29"/>
      <c r="F223" s="30">
        <v>0.01</v>
      </c>
      <c r="G223" s="53">
        <f t="shared" si="3"/>
        <v>0.02</v>
      </c>
    </row>
    <row r="224" spans="1:7" x14ac:dyDescent="0.25">
      <c r="A224" s="24" t="s">
        <v>20</v>
      </c>
      <c r="B224" s="35">
        <v>1710486352</v>
      </c>
      <c r="C224" s="31" t="s">
        <v>241</v>
      </c>
      <c r="D224" s="44">
        <v>0.01</v>
      </c>
      <c r="E224" s="13"/>
      <c r="F224" s="13">
        <v>0.01</v>
      </c>
      <c r="G224" s="53">
        <f t="shared" si="3"/>
        <v>0.02</v>
      </c>
    </row>
    <row r="225" spans="1:7" x14ac:dyDescent="0.25">
      <c r="A225" s="35" t="s">
        <v>11</v>
      </c>
      <c r="B225" s="35">
        <v>1558641340</v>
      </c>
      <c r="C225" s="31" t="s">
        <v>242</v>
      </c>
      <c r="D225" s="30">
        <v>0.01</v>
      </c>
      <c r="E225" s="29"/>
      <c r="F225" s="29"/>
      <c r="G225" s="53">
        <f t="shared" si="3"/>
        <v>0.01</v>
      </c>
    </row>
    <row r="226" spans="1:7" x14ac:dyDescent="0.25">
      <c r="A226" s="35" t="s">
        <v>11</v>
      </c>
      <c r="B226" s="35">
        <v>1184158313</v>
      </c>
      <c r="C226" s="31" t="s">
        <v>243</v>
      </c>
      <c r="D226" s="44">
        <v>0.01</v>
      </c>
      <c r="E226" s="29"/>
      <c r="F226" s="29"/>
      <c r="G226" s="53">
        <f t="shared" si="3"/>
        <v>0.01</v>
      </c>
    </row>
    <row r="227" spans="1:7" x14ac:dyDescent="0.25">
      <c r="A227" s="35" t="s">
        <v>11</v>
      </c>
      <c r="B227" s="35">
        <v>1215900063</v>
      </c>
      <c r="C227" s="31" t="s">
        <v>244</v>
      </c>
      <c r="D227" s="44">
        <v>0.01</v>
      </c>
      <c r="E227" s="29"/>
      <c r="F227" s="30">
        <v>0.01</v>
      </c>
      <c r="G227" s="53">
        <f t="shared" si="3"/>
        <v>0.02</v>
      </c>
    </row>
    <row r="228" spans="1:7" x14ac:dyDescent="0.25">
      <c r="A228" s="35" t="s">
        <v>11</v>
      </c>
      <c r="B228" s="35">
        <v>1770711178</v>
      </c>
      <c r="C228" s="31" t="s">
        <v>245</v>
      </c>
      <c r="D228" s="30">
        <v>0.01</v>
      </c>
      <c r="E228" s="29"/>
      <c r="F228" s="29"/>
      <c r="G228" s="53">
        <f t="shared" si="3"/>
        <v>0.01</v>
      </c>
    </row>
    <row r="229" spans="1:7" x14ac:dyDescent="0.25">
      <c r="A229" s="19" t="s">
        <v>20</v>
      </c>
      <c r="B229" s="5">
        <v>1205605805</v>
      </c>
      <c r="C229" s="28" t="s">
        <v>246</v>
      </c>
      <c r="D229" s="30">
        <v>0.01</v>
      </c>
      <c r="E229" s="29"/>
      <c r="F229" s="29"/>
      <c r="G229" s="53">
        <f t="shared" si="3"/>
        <v>0.01</v>
      </c>
    </row>
    <row r="230" spans="1:7" x14ac:dyDescent="0.25">
      <c r="A230" s="35" t="s">
        <v>20</v>
      </c>
      <c r="B230" s="35">
        <v>1164917589</v>
      </c>
      <c r="C230" s="31" t="s">
        <v>247</v>
      </c>
      <c r="D230" s="30">
        <v>0.01</v>
      </c>
      <c r="E230" s="29"/>
      <c r="F230" s="29"/>
      <c r="G230" s="53">
        <f t="shared" si="3"/>
        <v>0.01</v>
      </c>
    </row>
    <row r="231" spans="1:7" x14ac:dyDescent="0.25">
      <c r="A231" s="24" t="s">
        <v>11</v>
      </c>
      <c r="B231" s="10" t="s">
        <v>248</v>
      </c>
      <c r="C231" s="6" t="s">
        <v>249</v>
      </c>
      <c r="D231" s="30">
        <v>0.01</v>
      </c>
      <c r="E231" s="13"/>
      <c r="F231" s="13">
        <v>0.01</v>
      </c>
      <c r="G231" s="53">
        <f t="shared" si="3"/>
        <v>0.02</v>
      </c>
    </row>
    <row r="232" spans="1:7" x14ac:dyDescent="0.25">
      <c r="A232" s="35" t="s">
        <v>11</v>
      </c>
      <c r="B232" s="35">
        <v>1295055580</v>
      </c>
      <c r="C232" s="31" t="s">
        <v>250</v>
      </c>
      <c r="D232" s="30">
        <v>0.01</v>
      </c>
      <c r="E232" s="29"/>
      <c r="F232" s="29"/>
      <c r="G232" s="53">
        <f t="shared" si="3"/>
        <v>0.01</v>
      </c>
    </row>
    <row r="233" spans="1:7" x14ac:dyDescent="0.25">
      <c r="A233" s="35" t="s">
        <v>20</v>
      </c>
      <c r="B233" s="35">
        <v>1659092369</v>
      </c>
      <c r="C233" s="31" t="s">
        <v>251</v>
      </c>
      <c r="D233" s="13"/>
      <c r="E233" s="13"/>
      <c r="F233" s="13">
        <v>0.01</v>
      </c>
      <c r="G233" s="53">
        <f t="shared" si="3"/>
        <v>0.01</v>
      </c>
    </row>
    <row r="234" spans="1:7" x14ac:dyDescent="0.25">
      <c r="A234" s="35" t="s">
        <v>20</v>
      </c>
      <c r="B234" s="35">
        <v>1447627856</v>
      </c>
      <c r="C234" s="31" t="s">
        <v>252</v>
      </c>
      <c r="D234" s="30">
        <v>0.01</v>
      </c>
      <c r="E234" s="29"/>
      <c r="F234" s="29"/>
      <c r="G234" s="53">
        <f t="shared" si="3"/>
        <v>0.01</v>
      </c>
    </row>
    <row r="235" spans="1:7" x14ac:dyDescent="0.25">
      <c r="A235" s="35" t="s">
        <v>20</v>
      </c>
      <c r="B235" s="35">
        <v>1992445365</v>
      </c>
      <c r="C235" s="31" t="s">
        <v>253</v>
      </c>
      <c r="D235" s="44">
        <v>0.01</v>
      </c>
      <c r="E235" s="29"/>
      <c r="F235" s="29"/>
      <c r="G235" s="53">
        <f t="shared" si="3"/>
        <v>0.01</v>
      </c>
    </row>
    <row r="236" spans="1:7" x14ac:dyDescent="0.25">
      <c r="A236" s="35" t="s">
        <v>11</v>
      </c>
      <c r="B236" s="35">
        <v>1861718751</v>
      </c>
      <c r="C236" s="31" t="s">
        <v>254</v>
      </c>
      <c r="D236" s="13"/>
      <c r="E236" s="13"/>
      <c r="F236" s="13">
        <v>0.01</v>
      </c>
      <c r="G236" s="53">
        <f t="shared" si="3"/>
        <v>0.01</v>
      </c>
    </row>
    <row r="237" spans="1:7" x14ac:dyDescent="0.25">
      <c r="A237" s="35" t="s">
        <v>11</v>
      </c>
      <c r="B237" s="35">
        <v>1871548719</v>
      </c>
      <c r="C237" s="31" t="s">
        <v>255</v>
      </c>
      <c r="D237" s="44">
        <v>0.01</v>
      </c>
      <c r="E237" s="29"/>
      <c r="F237" s="29"/>
      <c r="G237" s="53">
        <f t="shared" si="3"/>
        <v>0.01</v>
      </c>
    </row>
    <row r="238" spans="1:7" x14ac:dyDescent="0.25">
      <c r="A238" s="35" t="s">
        <v>11</v>
      </c>
      <c r="B238" s="35">
        <v>1912976879</v>
      </c>
      <c r="C238" s="31" t="s">
        <v>256</v>
      </c>
      <c r="D238" s="30">
        <v>0.01</v>
      </c>
      <c r="E238" s="29"/>
      <c r="F238" s="30">
        <v>0.01</v>
      </c>
      <c r="G238" s="53">
        <f t="shared" si="3"/>
        <v>0.02</v>
      </c>
    </row>
    <row r="239" spans="1:7" x14ac:dyDescent="0.25">
      <c r="A239" s="35" t="s">
        <v>11</v>
      </c>
      <c r="B239" s="35">
        <v>1598855173</v>
      </c>
      <c r="C239" s="31" t="s">
        <v>257</v>
      </c>
      <c r="D239" s="44">
        <v>0.01</v>
      </c>
      <c r="E239" s="29"/>
      <c r="F239" s="30">
        <v>0.01</v>
      </c>
      <c r="G239" s="53">
        <f t="shared" si="3"/>
        <v>0.02</v>
      </c>
    </row>
    <row r="240" spans="1:7" x14ac:dyDescent="0.25">
      <c r="A240" s="37" t="s">
        <v>11</v>
      </c>
      <c r="B240" s="37">
        <v>1740280882</v>
      </c>
      <c r="C240" s="36" t="s">
        <v>258</v>
      </c>
      <c r="D240" s="34"/>
      <c r="E240" s="15"/>
      <c r="F240" s="13">
        <v>0.01</v>
      </c>
      <c r="G240" s="53">
        <f t="shared" si="3"/>
        <v>0.01</v>
      </c>
    </row>
    <row r="241" spans="1:7" x14ac:dyDescent="0.25">
      <c r="A241" s="35" t="s">
        <v>14</v>
      </c>
      <c r="B241" s="35">
        <v>1871098756</v>
      </c>
      <c r="C241" s="31" t="s">
        <v>259</v>
      </c>
      <c r="D241" s="44">
        <v>0.01</v>
      </c>
      <c r="E241" s="29"/>
      <c r="F241" s="29"/>
      <c r="G241" s="53">
        <f t="shared" si="3"/>
        <v>0.01</v>
      </c>
    </row>
    <row r="242" spans="1:7" x14ac:dyDescent="0.25">
      <c r="A242" s="35" t="s">
        <v>11</v>
      </c>
      <c r="B242" s="35">
        <v>1891958302</v>
      </c>
      <c r="C242" s="31" t="s">
        <v>260</v>
      </c>
      <c r="D242" s="44">
        <v>0.01</v>
      </c>
      <c r="E242" s="29"/>
      <c r="F242" s="29"/>
      <c r="G242" s="53">
        <f t="shared" si="3"/>
        <v>0.01</v>
      </c>
    </row>
    <row r="243" spans="1:7" x14ac:dyDescent="0.25">
      <c r="A243" s="35" t="s">
        <v>20</v>
      </c>
      <c r="B243" s="35">
        <v>1134287683</v>
      </c>
      <c r="C243" s="31" t="s">
        <v>261</v>
      </c>
      <c r="D243" s="30">
        <v>0.01</v>
      </c>
      <c r="E243" s="29"/>
      <c r="F243" s="30">
        <v>0.01</v>
      </c>
      <c r="G243" s="53">
        <f t="shared" si="3"/>
        <v>0.02</v>
      </c>
    </row>
    <row r="244" spans="1:7" x14ac:dyDescent="0.25">
      <c r="A244" s="35" t="s">
        <v>26</v>
      </c>
      <c r="B244" s="35">
        <v>1467774554</v>
      </c>
      <c r="C244" s="31" t="s">
        <v>262</v>
      </c>
      <c r="D244" s="30">
        <v>0.01</v>
      </c>
      <c r="E244" s="29"/>
      <c r="F244" s="29"/>
      <c r="G244" s="53">
        <f t="shared" si="3"/>
        <v>0.01</v>
      </c>
    </row>
    <row r="245" spans="1:7" x14ac:dyDescent="0.25">
      <c r="A245" s="24" t="s">
        <v>26</v>
      </c>
      <c r="B245" s="35">
        <v>1962977538</v>
      </c>
      <c r="C245" s="31" t="s">
        <v>263</v>
      </c>
      <c r="D245" s="30">
        <v>0.01</v>
      </c>
      <c r="E245" s="13"/>
      <c r="F245" s="13">
        <v>0.01</v>
      </c>
      <c r="G245" s="53">
        <f t="shared" si="3"/>
        <v>0.02</v>
      </c>
    </row>
    <row r="246" spans="1:7" x14ac:dyDescent="0.25">
      <c r="A246" s="35" t="s">
        <v>11</v>
      </c>
      <c r="B246" s="35">
        <v>1174979330</v>
      </c>
      <c r="C246" s="31" t="s">
        <v>264</v>
      </c>
      <c r="D246" s="44">
        <v>0.01</v>
      </c>
      <c r="E246" s="29"/>
      <c r="F246" s="29"/>
      <c r="G246" s="53">
        <f t="shared" si="3"/>
        <v>0.01</v>
      </c>
    </row>
    <row r="247" spans="1:7" x14ac:dyDescent="0.25">
      <c r="A247" s="35" t="s">
        <v>11</v>
      </c>
      <c r="B247" s="35">
        <v>1023459583</v>
      </c>
      <c r="C247" s="31" t="s">
        <v>265</v>
      </c>
      <c r="D247" s="30">
        <v>0.01</v>
      </c>
      <c r="E247" s="29"/>
      <c r="F247" s="29"/>
      <c r="G247" s="53">
        <f t="shared" si="3"/>
        <v>0.01</v>
      </c>
    </row>
    <row r="248" spans="1:7" x14ac:dyDescent="0.25">
      <c r="A248" s="35" t="s">
        <v>20</v>
      </c>
      <c r="B248" s="35">
        <v>1124263561</v>
      </c>
      <c r="C248" s="31" t="s">
        <v>266</v>
      </c>
      <c r="D248" s="44">
        <v>0.01</v>
      </c>
      <c r="E248" s="29"/>
      <c r="F248" s="29"/>
      <c r="G248" s="53">
        <f t="shared" si="3"/>
        <v>0.01</v>
      </c>
    </row>
    <row r="249" spans="1:7" x14ac:dyDescent="0.25">
      <c r="A249" s="19" t="s">
        <v>20</v>
      </c>
      <c r="B249" s="5">
        <v>1356911994</v>
      </c>
      <c r="C249" s="28" t="s">
        <v>267</v>
      </c>
      <c r="D249" s="44">
        <v>0.01</v>
      </c>
      <c r="E249" s="29"/>
      <c r="F249" s="30">
        <v>0.01</v>
      </c>
      <c r="G249" s="53">
        <f t="shared" si="3"/>
        <v>0.02</v>
      </c>
    </row>
    <row r="250" spans="1:7" x14ac:dyDescent="0.25">
      <c r="A250" s="35" t="s">
        <v>26</v>
      </c>
      <c r="B250" s="35">
        <v>1497202584</v>
      </c>
      <c r="C250" s="31" t="s">
        <v>268</v>
      </c>
      <c r="D250" s="30">
        <v>0.01</v>
      </c>
      <c r="E250" s="29"/>
      <c r="F250" s="29"/>
      <c r="G250" s="53">
        <f t="shared" si="3"/>
        <v>0.01</v>
      </c>
    </row>
    <row r="251" spans="1:7" x14ac:dyDescent="0.25">
      <c r="A251" s="35" t="s">
        <v>11</v>
      </c>
      <c r="B251" s="35">
        <v>1407275837</v>
      </c>
      <c r="C251" s="31" t="s">
        <v>269</v>
      </c>
      <c r="D251" s="32"/>
      <c r="E251" s="13"/>
      <c r="F251" s="13">
        <v>0.01</v>
      </c>
      <c r="G251" s="53">
        <f t="shared" si="3"/>
        <v>0.01</v>
      </c>
    </row>
    <row r="252" spans="1:7" x14ac:dyDescent="0.25">
      <c r="A252" s="35" t="s">
        <v>20</v>
      </c>
      <c r="B252" s="35">
        <v>1548946940</v>
      </c>
      <c r="C252" s="31" t="s">
        <v>270</v>
      </c>
      <c r="D252" s="44">
        <v>0.01</v>
      </c>
      <c r="E252" s="29"/>
      <c r="F252" s="29"/>
      <c r="G252" s="53">
        <f t="shared" si="3"/>
        <v>0.01</v>
      </c>
    </row>
    <row r="253" spans="1:7" x14ac:dyDescent="0.25">
      <c r="A253" s="35" t="s">
        <v>11</v>
      </c>
      <c r="B253" s="35">
        <v>1558523191</v>
      </c>
      <c r="C253" s="31" t="s">
        <v>271</v>
      </c>
      <c r="D253" s="44">
        <v>0.01</v>
      </c>
      <c r="E253" s="29"/>
      <c r="F253" s="29"/>
      <c r="G253" s="53">
        <f t="shared" si="3"/>
        <v>0.01</v>
      </c>
    </row>
    <row r="254" spans="1:7" x14ac:dyDescent="0.25">
      <c r="A254" s="35" t="s">
        <v>11</v>
      </c>
      <c r="B254" s="35">
        <v>1114212883</v>
      </c>
      <c r="C254" s="31" t="s">
        <v>272</v>
      </c>
      <c r="D254" s="44">
        <v>0.01</v>
      </c>
      <c r="E254" s="29"/>
      <c r="F254" s="29"/>
      <c r="G254" s="53">
        <f t="shared" si="3"/>
        <v>0.01</v>
      </c>
    </row>
    <row r="255" spans="1:7" x14ac:dyDescent="0.25">
      <c r="A255" s="19" t="s">
        <v>20</v>
      </c>
      <c r="B255" s="5">
        <v>1295202596</v>
      </c>
      <c r="C255" s="28" t="s">
        <v>273</v>
      </c>
      <c r="D255" s="44">
        <v>0.01</v>
      </c>
      <c r="E255" s="29"/>
      <c r="F255" s="30">
        <v>0.01</v>
      </c>
      <c r="G255" s="53">
        <f t="shared" si="3"/>
        <v>0.02</v>
      </c>
    </row>
    <row r="256" spans="1:7" x14ac:dyDescent="0.25">
      <c r="A256" s="35" t="s">
        <v>14</v>
      </c>
      <c r="B256" s="35">
        <v>1801359385</v>
      </c>
      <c r="C256" s="31" t="s">
        <v>274</v>
      </c>
      <c r="D256" s="44">
        <v>0.01</v>
      </c>
      <c r="E256" s="29"/>
      <c r="F256" s="29"/>
      <c r="G256" s="53">
        <f t="shared" si="3"/>
        <v>0.01</v>
      </c>
    </row>
    <row r="257" spans="1:7" x14ac:dyDescent="0.25">
      <c r="A257" s="35" t="s">
        <v>20</v>
      </c>
      <c r="B257" s="35">
        <v>1750771861</v>
      </c>
      <c r="C257" s="31" t="s">
        <v>275</v>
      </c>
      <c r="D257" s="44">
        <v>0.01</v>
      </c>
      <c r="E257" s="29"/>
      <c r="F257" s="29"/>
      <c r="G257" s="53">
        <f t="shared" si="3"/>
        <v>0.01</v>
      </c>
    </row>
    <row r="258" spans="1:7" x14ac:dyDescent="0.25">
      <c r="A258" s="35" t="s">
        <v>11</v>
      </c>
      <c r="B258" s="35">
        <v>1023630597</v>
      </c>
      <c r="C258" s="31" t="s">
        <v>276</v>
      </c>
      <c r="D258" s="44">
        <v>0.01</v>
      </c>
      <c r="E258" s="29"/>
      <c r="F258" s="29"/>
      <c r="G258" s="53">
        <f t="shared" si="3"/>
        <v>0.01</v>
      </c>
    </row>
    <row r="259" spans="1:7" x14ac:dyDescent="0.25">
      <c r="A259" s="35" t="s">
        <v>20</v>
      </c>
      <c r="B259" s="35">
        <v>1255874335</v>
      </c>
      <c r="C259" s="31" t="s">
        <v>277</v>
      </c>
      <c r="D259" s="44">
        <v>0.01</v>
      </c>
      <c r="E259" s="29"/>
      <c r="F259" s="29"/>
      <c r="G259" s="53">
        <f t="shared" si="3"/>
        <v>0.01</v>
      </c>
    </row>
    <row r="260" spans="1:7" x14ac:dyDescent="0.25">
      <c r="A260" s="35" t="s">
        <v>20</v>
      </c>
      <c r="B260" s="35">
        <v>1265028914</v>
      </c>
      <c r="C260" s="31" t="s">
        <v>278</v>
      </c>
      <c r="D260" s="44">
        <v>0.01</v>
      </c>
      <c r="E260" s="29"/>
      <c r="F260" s="29"/>
      <c r="G260" s="53">
        <f t="shared" si="3"/>
        <v>0.01</v>
      </c>
    </row>
    <row r="261" spans="1:7" x14ac:dyDescent="0.25">
      <c r="A261" s="35" t="s">
        <v>20</v>
      </c>
      <c r="B261" s="35">
        <v>1023622867</v>
      </c>
      <c r="C261" s="31" t="s">
        <v>279</v>
      </c>
      <c r="D261" s="44">
        <v>0.01</v>
      </c>
      <c r="E261" s="29"/>
      <c r="F261" s="29"/>
      <c r="G261" s="53">
        <f t="shared" si="3"/>
        <v>0.01</v>
      </c>
    </row>
    <row r="262" spans="1:7" x14ac:dyDescent="0.25">
      <c r="A262" s="35" t="s">
        <v>20</v>
      </c>
      <c r="B262" s="35">
        <v>1144973405</v>
      </c>
      <c r="C262" s="31" t="s">
        <v>280</v>
      </c>
      <c r="D262" s="44">
        <v>0.01</v>
      </c>
      <c r="E262" s="29"/>
      <c r="F262" s="29"/>
      <c r="G262" s="53">
        <f t="shared" si="3"/>
        <v>0.01</v>
      </c>
    </row>
    <row r="263" spans="1:7" x14ac:dyDescent="0.25">
      <c r="A263" s="35" t="s">
        <v>11</v>
      </c>
      <c r="B263" s="35">
        <v>1891899530</v>
      </c>
      <c r="C263" s="31" t="s">
        <v>281</v>
      </c>
      <c r="D263" s="30">
        <v>0.01</v>
      </c>
      <c r="E263" s="29"/>
      <c r="F263" s="30">
        <v>0.01</v>
      </c>
      <c r="G263" s="53">
        <f t="shared" ref="G263:G326" si="4">SUM(D263:F263)</f>
        <v>0.02</v>
      </c>
    </row>
    <row r="264" spans="1:7" x14ac:dyDescent="0.25">
      <c r="A264" s="35" t="s">
        <v>20</v>
      </c>
      <c r="B264" s="35">
        <v>1881044147</v>
      </c>
      <c r="C264" s="31" t="s">
        <v>282</v>
      </c>
      <c r="D264" s="30">
        <v>0.01</v>
      </c>
      <c r="E264" s="29"/>
      <c r="F264" s="29"/>
      <c r="G264" s="53">
        <f t="shared" si="4"/>
        <v>0.01</v>
      </c>
    </row>
    <row r="265" spans="1:7" x14ac:dyDescent="0.25">
      <c r="A265" s="35" t="s">
        <v>14</v>
      </c>
      <c r="B265" s="35">
        <v>1073923793</v>
      </c>
      <c r="C265" s="31" t="s">
        <v>283</v>
      </c>
      <c r="D265" s="44">
        <v>0.01</v>
      </c>
      <c r="E265" s="29"/>
      <c r="F265" s="29"/>
      <c r="G265" s="53">
        <f t="shared" si="4"/>
        <v>0.01</v>
      </c>
    </row>
    <row r="266" spans="1:7" x14ac:dyDescent="0.25">
      <c r="A266" s="42" t="s">
        <v>11</v>
      </c>
      <c r="B266" s="42">
        <v>1518169143</v>
      </c>
      <c r="C266" s="43" t="s">
        <v>284</v>
      </c>
      <c r="D266" s="44">
        <v>0.01</v>
      </c>
      <c r="E266" s="29"/>
      <c r="F266" s="29"/>
      <c r="G266" s="53">
        <f t="shared" si="4"/>
        <v>0.01</v>
      </c>
    </row>
    <row r="267" spans="1:7" x14ac:dyDescent="0.25">
      <c r="A267" s="35" t="s">
        <v>14</v>
      </c>
      <c r="B267" s="35">
        <v>1841264363</v>
      </c>
      <c r="C267" s="31" t="s">
        <v>285</v>
      </c>
      <c r="D267" s="44">
        <v>0.01</v>
      </c>
      <c r="E267" s="29"/>
      <c r="F267" s="29"/>
      <c r="G267" s="53">
        <f t="shared" si="4"/>
        <v>0.01</v>
      </c>
    </row>
    <row r="268" spans="1:7" x14ac:dyDescent="0.25">
      <c r="A268" s="35" t="s">
        <v>11</v>
      </c>
      <c r="B268" s="35">
        <v>1518317031</v>
      </c>
      <c r="C268" s="31" t="s">
        <v>286</v>
      </c>
      <c r="D268" s="44">
        <v>0.01</v>
      </c>
      <c r="E268" s="29"/>
      <c r="F268" s="29"/>
      <c r="G268" s="53">
        <f t="shared" si="4"/>
        <v>0.01</v>
      </c>
    </row>
    <row r="269" spans="1:7" x14ac:dyDescent="0.25">
      <c r="A269" s="35" t="s">
        <v>20</v>
      </c>
      <c r="B269" s="35">
        <v>1134540008</v>
      </c>
      <c r="C269" s="31" t="s">
        <v>287</v>
      </c>
      <c r="D269" s="44">
        <v>0.01</v>
      </c>
      <c r="E269" s="29"/>
      <c r="F269" s="30">
        <v>0.01</v>
      </c>
      <c r="G269" s="53">
        <f t="shared" si="4"/>
        <v>0.02</v>
      </c>
    </row>
    <row r="270" spans="1:7" x14ac:dyDescent="0.25">
      <c r="A270" s="35" t="s">
        <v>26</v>
      </c>
      <c r="B270" s="35">
        <v>1639366321</v>
      </c>
      <c r="C270" s="31" t="s">
        <v>288</v>
      </c>
      <c r="D270" s="44">
        <v>0.01</v>
      </c>
      <c r="E270" s="29"/>
      <c r="F270" s="29"/>
      <c r="G270" s="53">
        <f t="shared" si="4"/>
        <v>0.01</v>
      </c>
    </row>
    <row r="271" spans="1:7" x14ac:dyDescent="0.25">
      <c r="A271" s="35" t="s">
        <v>11</v>
      </c>
      <c r="B271" s="35">
        <v>1669577854</v>
      </c>
      <c r="C271" s="31" t="s">
        <v>289</v>
      </c>
      <c r="D271" s="44">
        <v>0.01</v>
      </c>
      <c r="E271" s="29"/>
      <c r="F271" s="30">
        <v>0.01</v>
      </c>
      <c r="G271" s="53">
        <f t="shared" si="4"/>
        <v>0.02</v>
      </c>
    </row>
    <row r="272" spans="1:7" x14ac:dyDescent="0.25">
      <c r="A272" s="35" t="s">
        <v>11</v>
      </c>
      <c r="B272" s="35">
        <v>1265889588</v>
      </c>
      <c r="C272" s="31" t="s">
        <v>290</v>
      </c>
      <c r="D272" s="44">
        <v>0.01</v>
      </c>
      <c r="E272" s="29"/>
      <c r="F272" s="30">
        <v>0.01</v>
      </c>
      <c r="G272" s="53">
        <f t="shared" si="4"/>
        <v>0.02</v>
      </c>
    </row>
    <row r="273" spans="1:7" x14ac:dyDescent="0.25">
      <c r="A273" s="35" t="s">
        <v>20</v>
      </c>
      <c r="B273" s="35">
        <v>1720698293</v>
      </c>
      <c r="C273" s="31" t="s">
        <v>291</v>
      </c>
      <c r="D273" s="44">
        <v>0.01</v>
      </c>
      <c r="E273" s="29"/>
      <c r="F273" s="29"/>
      <c r="G273" s="53">
        <f t="shared" si="4"/>
        <v>0.01</v>
      </c>
    </row>
    <row r="274" spans="1:7" x14ac:dyDescent="0.25">
      <c r="A274" s="35" t="s">
        <v>20</v>
      </c>
      <c r="B274" s="35">
        <v>1306453212</v>
      </c>
      <c r="C274" s="31" t="s">
        <v>292</v>
      </c>
      <c r="D274" s="44">
        <v>0.01</v>
      </c>
      <c r="E274" s="29"/>
      <c r="F274" s="29"/>
      <c r="G274" s="53">
        <f t="shared" si="4"/>
        <v>0.01</v>
      </c>
    </row>
    <row r="275" spans="1:7" x14ac:dyDescent="0.25">
      <c r="A275" s="35" t="s">
        <v>20</v>
      </c>
      <c r="B275" s="35">
        <v>1356799985</v>
      </c>
      <c r="C275" s="31" t="s">
        <v>293</v>
      </c>
      <c r="D275" s="32"/>
      <c r="E275" s="13"/>
      <c r="F275" s="13">
        <v>0.01</v>
      </c>
      <c r="G275" s="53">
        <f t="shared" si="4"/>
        <v>0.01</v>
      </c>
    </row>
    <row r="276" spans="1:7" x14ac:dyDescent="0.25">
      <c r="A276" s="19" t="s">
        <v>11</v>
      </c>
      <c r="B276" s="5">
        <v>1194919902</v>
      </c>
      <c r="C276" s="28" t="s">
        <v>294</v>
      </c>
      <c r="D276" s="33"/>
      <c r="E276" s="29"/>
      <c r="F276" s="30">
        <v>0.01</v>
      </c>
      <c r="G276" s="53">
        <f t="shared" si="4"/>
        <v>0.01</v>
      </c>
    </row>
    <row r="277" spans="1:7" x14ac:dyDescent="0.25">
      <c r="A277" s="35" t="s">
        <v>11</v>
      </c>
      <c r="B277" s="35">
        <v>1033166012</v>
      </c>
      <c r="C277" s="31" t="s">
        <v>295</v>
      </c>
      <c r="D277" s="44">
        <v>0.01</v>
      </c>
      <c r="E277" s="29"/>
      <c r="F277" s="29"/>
      <c r="G277" s="53">
        <f t="shared" si="4"/>
        <v>0.01</v>
      </c>
    </row>
    <row r="278" spans="1:7" x14ac:dyDescent="0.25">
      <c r="A278" s="42" t="s">
        <v>11</v>
      </c>
      <c r="B278" s="42">
        <v>1568682193</v>
      </c>
      <c r="C278" s="43" t="s">
        <v>296</v>
      </c>
      <c r="D278" s="32"/>
      <c r="E278" s="13"/>
      <c r="F278" s="13">
        <v>0.01</v>
      </c>
      <c r="G278" s="53">
        <f t="shared" si="4"/>
        <v>0.01</v>
      </c>
    </row>
    <row r="279" spans="1:7" x14ac:dyDescent="0.25">
      <c r="A279" s="35" t="s">
        <v>11</v>
      </c>
      <c r="B279" s="35">
        <v>1679563282</v>
      </c>
      <c r="C279" s="31" t="s">
        <v>297</v>
      </c>
      <c r="D279" s="44">
        <v>0.01</v>
      </c>
      <c r="E279" s="29"/>
      <c r="F279" s="29"/>
      <c r="G279" s="53">
        <f t="shared" si="4"/>
        <v>0.01</v>
      </c>
    </row>
    <row r="280" spans="1:7" x14ac:dyDescent="0.25">
      <c r="A280" s="35" t="s">
        <v>14</v>
      </c>
      <c r="B280" s="35">
        <v>1164606893</v>
      </c>
      <c r="C280" s="31" t="s">
        <v>298</v>
      </c>
      <c r="D280" s="44">
        <v>0.01</v>
      </c>
      <c r="E280" s="29"/>
      <c r="F280" s="30">
        <v>0.01</v>
      </c>
      <c r="G280" s="53">
        <f t="shared" si="4"/>
        <v>0.02</v>
      </c>
    </row>
    <row r="281" spans="1:7" x14ac:dyDescent="0.25">
      <c r="A281" s="35" t="s">
        <v>20</v>
      </c>
      <c r="B281" s="35">
        <v>1053074138</v>
      </c>
      <c r="C281" s="31" t="s">
        <v>299</v>
      </c>
      <c r="D281" s="44">
        <v>0.01</v>
      </c>
      <c r="E281" s="29"/>
      <c r="F281" s="29"/>
      <c r="G281" s="53">
        <f t="shared" si="4"/>
        <v>0.01</v>
      </c>
    </row>
    <row r="282" spans="1:7" x14ac:dyDescent="0.25">
      <c r="A282" s="35" t="s">
        <v>11</v>
      </c>
      <c r="B282" s="35">
        <v>1790281046</v>
      </c>
      <c r="C282" s="31" t="s">
        <v>300</v>
      </c>
      <c r="D282" s="44">
        <v>0.01</v>
      </c>
      <c r="E282" s="29"/>
      <c r="F282" s="29"/>
      <c r="G282" s="53">
        <f t="shared" si="4"/>
        <v>0.01</v>
      </c>
    </row>
    <row r="283" spans="1:7" x14ac:dyDescent="0.25">
      <c r="A283" s="35" t="s">
        <v>20</v>
      </c>
      <c r="B283" s="35">
        <v>1417207051</v>
      </c>
      <c r="C283" s="31" t="s">
        <v>301</v>
      </c>
      <c r="D283" s="44">
        <v>0.01</v>
      </c>
      <c r="E283" s="29"/>
      <c r="F283" s="29"/>
      <c r="G283" s="53">
        <f t="shared" si="4"/>
        <v>0.01</v>
      </c>
    </row>
    <row r="284" spans="1:7" x14ac:dyDescent="0.25">
      <c r="A284" s="35" t="s">
        <v>11</v>
      </c>
      <c r="B284" s="35">
        <v>1164621470</v>
      </c>
      <c r="C284" s="31" t="s">
        <v>302</v>
      </c>
      <c r="D284" s="44">
        <v>0.01</v>
      </c>
      <c r="E284" s="29"/>
      <c r="F284" s="29"/>
      <c r="G284" s="53">
        <f t="shared" si="4"/>
        <v>0.01</v>
      </c>
    </row>
    <row r="285" spans="1:7" x14ac:dyDescent="0.25">
      <c r="A285" s="35" t="s">
        <v>11</v>
      </c>
      <c r="B285" s="35">
        <v>1679136543</v>
      </c>
      <c r="C285" s="31" t="s">
        <v>303</v>
      </c>
      <c r="D285" s="44">
        <v>0.01</v>
      </c>
      <c r="E285" s="29"/>
      <c r="F285" s="29"/>
      <c r="G285" s="53">
        <f t="shared" si="4"/>
        <v>0.01</v>
      </c>
    </row>
    <row r="286" spans="1:7" x14ac:dyDescent="0.25">
      <c r="A286" s="35" t="s">
        <v>11</v>
      </c>
      <c r="B286" s="35">
        <v>1356960959</v>
      </c>
      <c r="C286" s="31" t="s">
        <v>304</v>
      </c>
      <c r="D286" s="32"/>
      <c r="E286" s="13"/>
      <c r="F286" s="13">
        <v>0.01</v>
      </c>
      <c r="G286" s="53">
        <f t="shared" si="4"/>
        <v>0.01</v>
      </c>
    </row>
    <row r="287" spans="1:7" x14ac:dyDescent="0.25">
      <c r="A287" s="35" t="s">
        <v>11</v>
      </c>
      <c r="B287" s="35">
        <v>1932171915</v>
      </c>
      <c r="C287" s="31" t="s">
        <v>305</v>
      </c>
      <c r="D287" s="44">
        <v>0.01</v>
      </c>
      <c r="E287" s="29"/>
      <c r="F287" s="29"/>
      <c r="G287" s="53">
        <f t="shared" si="4"/>
        <v>0.01</v>
      </c>
    </row>
    <row r="288" spans="1:7" x14ac:dyDescent="0.25">
      <c r="A288" s="35" t="s">
        <v>26</v>
      </c>
      <c r="B288" s="35">
        <v>1386186351</v>
      </c>
      <c r="C288" s="31" t="s">
        <v>306</v>
      </c>
      <c r="D288" s="44">
        <v>0.01</v>
      </c>
      <c r="E288" s="29"/>
      <c r="F288" s="30">
        <v>0.01</v>
      </c>
      <c r="G288" s="53">
        <f t="shared" si="4"/>
        <v>0.02</v>
      </c>
    </row>
    <row r="289" spans="1:7" x14ac:dyDescent="0.25">
      <c r="A289" s="35" t="s">
        <v>11</v>
      </c>
      <c r="B289" s="35">
        <v>1760011514</v>
      </c>
      <c r="C289" s="31" t="s">
        <v>307</v>
      </c>
      <c r="D289" s="44">
        <v>0.01</v>
      </c>
      <c r="E289" s="29"/>
      <c r="F289" s="29"/>
      <c r="G289" s="53">
        <f t="shared" si="4"/>
        <v>0.01</v>
      </c>
    </row>
    <row r="290" spans="1:7" x14ac:dyDescent="0.25">
      <c r="A290" s="35" t="s">
        <v>14</v>
      </c>
      <c r="B290" s="35">
        <v>1942408844</v>
      </c>
      <c r="C290" s="31" t="s">
        <v>308</v>
      </c>
      <c r="D290" s="44">
        <v>0.01</v>
      </c>
      <c r="E290" s="29"/>
      <c r="F290" s="29"/>
      <c r="G290" s="53">
        <f t="shared" si="4"/>
        <v>0.01</v>
      </c>
    </row>
    <row r="291" spans="1:7" x14ac:dyDescent="0.25">
      <c r="A291" s="35" t="s">
        <v>11</v>
      </c>
      <c r="B291" s="35">
        <v>1831534007</v>
      </c>
      <c r="C291" s="31" t="s">
        <v>309</v>
      </c>
      <c r="D291" s="44">
        <v>0.01</v>
      </c>
      <c r="E291" s="29"/>
      <c r="F291" s="29"/>
      <c r="G291" s="53">
        <f t="shared" si="4"/>
        <v>0.01</v>
      </c>
    </row>
    <row r="292" spans="1:7" x14ac:dyDescent="0.25">
      <c r="A292" s="35" t="s">
        <v>11</v>
      </c>
      <c r="B292" s="35">
        <v>1821431560</v>
      </c>
      <c r="C292" s="31" t="s">
        <v>310</v>
      </c>
      <c r="D292" s="44">
        <v>0.01</v>
      </c>
      <c r="E292" s="29"/>
      <c r="F292" s="29"/>
      <c r="G292" s="53">
        <f t="shared" si="4"/>
        <v>0.01</v>
      </c>
    </row>
    <row r="293" spans="1:7" x14ac:dyDescent="0.25">
      <c r="A293" s="35" t="s">
        <v>20</v>
      </c>
      <c r="B293" s="35">
        <v>1619668282</v>
      </c>
      <c r="C293" s="31" t="s">
        <v>311</v>
      </c>
      <c r="D293" s="44">
        <v>0.01</v>
      </c>
      <c r="E293" s="29"/>
      <c r="F293" s="29"/>
      <c r="G293" s="53">
        <f t="shared" si="4"/>
        <v>0.01</v>
      </c>
    </row>
    <row r="294" spans="1:7" x14ac:dyDescent="0.25">
      <c r="A294" s="35" t="s">
        <v>20</v>
      </c>
      <c r="B294" s="35">
        <v>1346393964</v>
      </c>
      <c r="C294" s="31" t="s">
        <v>312</v>
      </c>
      <c r="D294" s="67"/>
      <c r="E294" s="50"/>
      <c r="F294" s="50">
        <v>0.01</v>
      </c>
      <c r="G294" s="53">
        <f t="shared" si="4"/>
        <v>0.01</v>
      </c>
    </row>
    <row r="295" spans="1:7" x14ac:dyDescent="0.25">
      <c r="A295" s="35" t="s">
        <v>11</v>
      </c>
      <c r="B295" s="35">
        <v>1780785246</v>
      </c>
      <c r="C295" s="31" t="s">
        <v>313</v>
      </c>
      <c r="D295" s="44">
        <v>0.01</v>
      </c>
      <c r="E295" s="29"/>
      <c r="F295" s="29"/>
      <c r="G295" s="53">
        <f t="shared" si="4"/>
        <v>0.01</v>
      </c>
    </row>
    <row r="296" spans="1:7" x14ac:dyDescent="0.25">
      <c r="A296" s="35" t="s">
        <v>14</v>
      </c>
      <c r="B296" s="35">
        <v>1609230937</v>
      </c>
      <c r="C296" s="31" t="s">
        <v>314</v>
      </c>
      <c r="D296" s="44">
        <v>0.01</v>
      </c>
      <c r="E296" s="29"/>
      <c r="F296" s="29"/>
      <c r="G296" s="53">
        <f t="shared" si="4"/>
        <v>0.01</v>
      </c>
    </row>
    <row r="297" spans="1:7" x14ac:dyDescent="0.25">
      <c r="A297" s="19" t="s">
        <v>11</v>
      </c>
      <c r="B297" s="5">
        <v>1811314024</v>
      </c>
      <c r="C297" s="28" t="s">
        <v>315</v>
      </c>
      <c r="D297" s="33"/>
      <c r="E297" s="29"/>
      <c r="F297" s="30">
        <v>0.01</v>
      </c>
      <c r="G297" s="53">
        <f t="shared" si="4"/>
        <v>0.01</v>
      </c>
    </row>
    <row r="298" spans="1:7" x14ac:dyDescent="0.25">
      <c r="A298" s="37" t="s">
        <v>14</v>
      </c>
      <c r="B298" s="37">
        <v>1619900651</v>
      </c>
      <c r="C298" s="36" t="s">
        <v>316</v>
      </c>
      <c r="D298" s="44">
        <v>0.01</v>
      </c>
      <c r="E298" s="14"/>
      <c r="F298" s="15">
        <v>0.01</v>
      </c>
      <c r="G298" s="53">
        <f t="shared" si="4"/>
        <v>0.02</v>
      </c>
    </row>
    <row r="299" spans="1:7" x14ac:dyDescent="0.25">
      <c r="A299" s="24" t="s">
        <v>20</v>
      </c>
      <c r="B299" s="35">
        <v>1689243487</v>
      </c>
      <c r="C299" s="31" t="s">
        <v>317</v>
      </c>
      <c r="D299" s="44">
        <v>0.01</v>
      </c>
      <c r="E299" s="13"/>
      <c r="F299" s="13">
        <v>0.01</v>
      </c>
      <c r="G299" s="53">
        <f t="shared" si="4"/>
        <v>0.02</v>
      </c>
    </row>
    <row r="300" spans="1:7" x14ac:dyDescent="0.25">
      <c r="A300" s="19" t="s">
        <v>20</v>
      </c>
      <c r="B300" s="5">
        <v>1891215455</v>
      </c>
      <c r="C300" s="28" t="s">
        <v>318</v>
      </c>
      <c r="D300" s="33"/>
      <c r="E300" s="29"/>
      <c r="F300" s="30">
        <v>0.01</v>
      </c>
      <c r="G300" s="53">
        <f t="shared" si="4"/>
        <v>0.01</v>
      </c>
    </row>
    <row r="301" spans="1:7" x14ac:dyDescent="0.25">
      <c r="A301" s="35" t="s">
        <v>20</v>
      </c>
      <c r="B301" s="35">
        <v>1093050494</v>
      </c>
      <c r="C301" s="31" t="s">
        <v>319</v>
      </c>
      <c r="D301" s="44">
        <v>0.01</v>
      </c>
      <c r="E301" s="29"/>
      <c r="F301" s="29"/>
      <c r="G301" s="53">
        <f t="shared" si="4"/>
        <v>0.01</v>
      </c>
    </row>
    <row r="302" spans="1:7" x14ac:dyDescent="0.25">
      <c r="A302" s="35" t="s">
        <v>20</v>
      </c>
      <c r="B302" s="35">
        <v>1902909435</v>
      </c>
      <c r="C302" s="31" t="s">
        <v>320</v>
      </c>
      <c r="D302" s="44">
        <v>0.01</v>
      </c>
      <c r="E302" s="29"/>
      <c r="F302" s="29"/>
      <c r="G302" s="53">
        <f t="shared" si="4"/>
        <v>0.01</v>
      </c>
    </row>
    <row r="303" spans="1:7" x14ac:dyDescent="0.25">
      <c r="A303" s="35" t="s">
        <v>11</v>
      </c>
      <c r="B303" s="35">
        <v>1497912299</v>
      </c>
      <c r="C303" s="31" t="s">
        <v>321</v>
      </c>
      <c r="D303" s="44">
        <v>0.01</v>
      </c>
      <c r="E303" s="29"/>
      <c r="F303" s="29"/>
      <c r="G303" s="53">
        <f t="shared" si="4"/>
        <v>0.01</v>
      </c>
    </row>
    <row r="304" spans="1:7" x14ac:dyDescent="0.25">
      <c r="A304" s="35" t="s">
        <v>14</v>
      </c>
      <c r="B304" s="35">
        <v>1144684036</v>
      </c>
      <c r="C304" s="31" t="s">
        <v>322</v>
      </c>
      <c r="D304" s="44">
        <v>0.01</v>
      </c>
      <c r="E304" s="29"/>
      <c r="F304" s="29"/>
      <c r="G304" s="53">
        <f t="shared" si="4"/>
        <v>0.01</v>
      </c>
    </row>
    <row r="305" spans="1:9" x14ac:dyDescent="0.25">
      <c r="A305" s="35" t="s">
        <v>20</v>
      </c>
      <c r="B305" s="35">
        <v>1346965381</v>
      </c>
      <c r="C305" s="31" t="s">
        <v>323</v>
      </c>
      <c r="D305" s="44">
        <v>0.01</v>
      </c>
      <c r="E305" s="29"/>
      <c r="F305" s="29"/>
      <c r="G305" s="53">
        <f t="shared" si="4"/>
        <v>0.01</v>
      </c>
    </row>
    <row r="306" spans="1:9" x14ac:dyDescent="0.25">
      <c r="A306" s="35" t="s">
        <v>20</v>
      </c>
      <c r="B306" s="35">
        <v>1750097812</v>
      </c>
      <c r="C306" s="31" t="s">
        <v>324</v>
      </c>
      <c r="D306" s="44">
        <v>0.01</v>
      </c>
      <c r="E306" s="29"/>
      <c r="F306" s="50">
        <v>0.01</v>
      </c>
      <c r="G306" s="53">
        <f t="shared" si="4"/>
        <v>0.02</v>
      </c>
    </row>
    <row r="307" spans="1:9" x14ac:dyDescent="0.25">
      <c r="A307" s="37" t="s">
        <v>20</v>
      </c>
      <c r="B307" s="37">
        <v>1801504345</v>
      </c>
      <c r="C307" s="36" t="s">
        <v>325</v>
      </c>
      <c r="D307" s="44">
        <v>0.01</v>
      </c>
      <c r="E307" s="14"/>
      <c r="F307" s="15">
        <v>0.01</v>
      </c>
      <c r="G307" s="53">
        <f t="shared" si="4"/>
        <v>0.02</v>
      </c>
    </row>
    <row r="308" spans="1:9" x14ac:dyDescent="0.25">
      <c r="A308" s="35" t="s">
        <v>11</v>
      </c>
      <c r="B308" s="35">
        <v>1659991503</v>
      </c>
      <c r="C308" s="31" t="s">
        <v>326</v>
      </c>
      <c r="D308" s="44">
        <v>0.01</v>
      </c>
      <c r="E308" s="29"/>
      <c r="F308" s="29"/>
      <c r="G308" s="53">
        <f t="shared" si="4"/>
        <v>0.01</v>
      </c>
    </row>
    <row r="309" spans="1:9" x14ac:dyDescent="0.25">
      <c r="A309" s="35" t="s">
        <v>14</v>
      </c>
      <c r="B309" s="35">
        <v>1639243058</v>
      </c>
      <c r="C309" s="31" t="s">
        <v>327</v>
      </c>
      <c r="D309" s="44">
        <v>0.01</v>
      </c>
      <c r="E309" s="29"/>
      <c r="F309" s="29"/>
      <c r="G309" s="53">
        <f t="shared" si="4"/>
        <v>0.01</v>
      </c>
    </row>
    <row r="310" spans="1:9" x14ac:dyDescent="0.25">
      <c r="A310" s="19" t="s">
        <v>11</v>
      </c>
      <c r="B310" s="5">
        <v>1598090821</v>
      </c>
      <c r="C310" s="28" t="s">
        <v>328</v>
      </c>
      <c r="D310" s="44">
        <v>0.01</v>
      </c>
      <c r="E310" s="29"/>
      <c r="F310" s="30">
        <v>0.01</v>
      </c>
      <c r="G310" s="53">
        <f t="shared" si="4"/>
        <v>0.02</v>
      </c>
    </row>
    <row r="311" spans="1:9" x14ac:dyDescent="0.25">
      <c r="A311" s="35" t="s">
        <v>20</v>
      </c>
      <c r="B311" s="35">
        <v>1386371227</v>
      </c>
      <c r="C311" s="31" t="s">
        <v>329</v>
      </c>
      <c r="D311" s="44">
        <v>0.01</v>
      </c>
      <c r="E311" s="29"/>
      <c r="F311" s="29"/>
      <c r="G311" s="53">
        <f t="shared" si="4"/>
        <v>0.01</v>
      </c>
    </row>
    <row r="312" spans="1:9" x14ac:dyDescent="0.25">
      <c r="A312" s="35" t="s">
        <v>11</v>
      </c>
      <c r="B312" s="35">
        <v>1922668938</v>
      </c>
      <c r="C312" s="31" t="s">
        <v>330</v>
      </c>
      <c r="D312" s="44">
        <v>0.01</v>
      </c>
      <c r="E312" s="29"/>
      <c r="F312" s="29"/>
      <c r="G312" s="53">
        <f t="shared" si="4"/>
        <v>0.01</v>
      </c>
    </row>
    <row r="313" spans="1:9" x14ac:dyDescent="0.25">
      <c r="A313" s="35" t="s">
        <v>26</v>
      </c>
      <c r="B313" s="35">
        <v>1720430960</v>
      </c>
      <c r="C313" s="31" t="s">
        <v>331</v>
      </c>
      <c r="D313" s="44">
        <v>0.01</v>
      </c>
      <c r="E313" s="29"/>
      <c r="F313" s="30">
        <v>0.01</v>
      </c>
      <c r="G313" s="53">
        <f t="shared" si="4"/>
        <v>0.02</v>
      </c>
    </row>
    <row r="314" spans="1:9" x14ac:dyDescent="0.25">
      <c r="A314" s="35" t="s">
        <v>20</v>
      </c>
      <c r="B314" s="35">
        <v>1144753906</v>
      </c>
      <c r="C314" s="31" t="s">
        <v>332</v>
      </c>
      <c r="D314" s="44">
        <v>0.01</v>
      </c>
      <c r="E314" s="29"/>
      <c r="F314" s="29"/>
      <c r="G314" s="53">
        <f t="shared" si="4"/>
        <v>0.01</v>
      </c>
    </row>
    <row r="315" spans="1:9" s="59" customFormat="1" x14ac:dyDescent="0.25">
      <c r="A315" s="19" t="s">
        <v>20</v>
      </c>
      <c r="B315" s="5">
        <v>1154407666</v>
      </c>
      <c r="C315" s="28" t="s">
        <v>333</v>
      </c>
      <c r="D315" s="44">
        <v>0.01</v>
      </c>
      <c r="E315" s="29"/>
      <c r="F315" s="29"/>
      <c r="G315" s="53">
        <f t="shared" si="4"/>
        <v>0.01</v>
      </c>
      <c r="I315" s="60"/>
    </row>
    <row r="316" spans="1:9" x14ac:dyDescent="0.25">
      <c r="A316" s="35" t="s">
        <v>20</v>
      </c>
      <c r="B316" s="35">
        <v>1538603261</v>
      </c>
      <c r="C316" s="31" t="s">
        <v>334</v>
      </c>
      <c r="D316" s="44">
        <v>0.01</v>
      </c>
      <c r="E316" s="29"/>
      <c r="F316" s="29"/>
      <c r="G316" s="53">
        <f t="shared" si="4"/>
        <v>0.01</v>
      </c>
    </row>
    <row r="317" spans="1:9" x14ac:dyDescent="0.25">
      <c r="A317" s="35" t="s">
        <v>14</v>
      </c>
      <c r="B317" s="35">
        <v>1922489152</v>
      </c>
      <c r="C317" s="31" t="s">
        <v>335</v>
      </c>
      <c r="D317" s="44">
        <v>0.01</v>
      </c>
      <c r="E317" s="29"/>
      <c r="F317" s="29"/>
      <c r="G317" s="53">
        <f t="shared" si="4"/>
        <v>0.01</v>
      </c>
    </row>
    <row r="318" spans="1:9" x14ac:dyDescent="0.25">
      <c r="A318" s="35" t="s">
        <v>11</v>
      </c>
      <c r="B318" s="35">
        <v>1194257089</v>
      </c>
      <c r="C318" s="31" t="s">
        <v>336</v>
      </c>
      <c r="D318" s="44">
        <v>0.01</v>
      </c>
      <c r="E318" s="29"/>
      <c r="F318" s="29"/>
      <c r="G318" s="53">
        <f t="shared" si="4"/>
        <v>0.01</v>
      </c>
    </row>
    <row r="319" spans="1:9" x14ac:dyDescent="0.25">
      <c r="A319" s="35" t="s">
        <v>20</v>
      </c>
      <c r="B319" s="35">
        <v>1487224259</v>
      </c>
      <c r="C319" s="31" t="s">
        <v>337</v>
      </c>
      <c r="D319" s="44">
        <v>0.01</v>
      </c>
      <c r="E319" s="29"/>
      <c r="F319" s="29"/>
      <c r="G319" s="53">
        <f t="shared" si="4"/>
        <v>0.01</v>
      </c>
    </row>
    <row r="320" spans="1:9" x14ac:dyDescent="0.25">
      <c r="A320" s="35" t="s">
        <v>11</v>
      </c>
      <c r="B320" s="35">
        <v>1316902570</v>
      </c>
      <c r="C320" s="31" t="s">
        <v>338</v>
      </c>
      <c r="D320" s="44">
        <v>0.01</v>
      </c>
      <c r="E320" s="29"/>
      <c r="F320" s="30">
        <v>0.01</v>
      </c>
      <c r="G320" s="53">
        <f t="shared" si="4"/>
        <v>0.02</v>
      </c>
    </row>
    <row r="321" spans="1:7" x14ac:dyDescent="0.25">
      <c r="A321" s="35" t="s">
        <v>14</v>
      </c>
      <c r="B321" s="35">
        <v>1205397288</v>
      </c>
      <c r="C321" s="31" t="s">
        <v>339</v>
      </c>
      <c r="D321" s="44">
        <v>0.01</v>
      </c>
      <c r="E321" s="29"/>
      <c r="F321" s="29"/>
      <c r="G321" s="53">
        <f t="shared" si="4"/>
        <v>0.01</v>
      </c>
    </row>
    <row r="322" spans="1:7" x14ac:dyDescent="0.25">
      <c r="A322" s="42" t="s">
        <v>26</v>
      </c>
      <c r="B322" s="42">
        <v>1215556188</v>
      </c>
      <c r="C322" s="43" t="s">
        <v>340</v>
      </c>
      <c r="D322" s="44">
        <v>0.01</v>
      </c>
      <c r="E322" s="38"/>
      <c r="F322" s="57">
        <v>0.01</v>
      </c>
      <c r="G322" s="53">
        <f t="shared" si="4"/>
        <v>0.02</v>
      </c>
    </row>
    <row r="323" spans="1:7" x14ac:dyDescent="0.25">
      <c r="A323" s="35" t="s">
        <v>20</v>
      </c>
      <c r="B323" s="35">
        <v>1720704851</v>
      </c>
      <c r="C323" s="31" t="s">
        <v>341</v>
      </c>
      <c r="D323" s="44">
        <v>0.01</v>
      </c>
      <c r="E323" s="29"/>
      <c r="F323" s="29"/>
      <c r="G323" s="53">
        <f t="shared" si="4"/>
        <v>0.01</v>
      </c>
    </row>
    <row r="324" spans="1:7" x14ac:dyDescent="0.25">
      <c r="A324" s="35" t="s">
        <v>11</v>
      </c>
      <c r="B324" s="35">
        <v>1164527396</v>
      </c>
      <c r="C324" s="31" t="s">
        <v>342</v>
      </c>
      <c r="D324" s="44">
        <v>0.01</v>
      </c>
      <c r="E324" s="29"/>
      <c r="F324" s="29"/>
      <c r="G324" s="53">
        <f t="shared" si="4"/>
        <v>0.01</v>
      </c>
    </row>
    <row r="325" spans="1:7" x14ac:dyDescent="0.25">
      <c r="A325" s="35" t="s">
        <v>14</v>
      </c>
      <c r="B325" s="35">
        <v>1003293697</v>
      </c>
      <c r="C325" s="31" t="s">
        <v>343</v>
      </c>
      <c r="D325" s="33"/>
      <c r="E325" s="29"/>
      <c r="F325" s="13">
        <v>0.01</v>
      </c>
      <c r="G325" s="53">
        <f t="shared" si="4"/>
        <v>0.01</v>
      </c>
    </row>
    <row r="326" spans="1:7" x14ac:dyDescent="0.25">
      <c r="A326" s="35" t="s">
        <v>20</v>
      </c>
      <c r="B326" s="35">
        <v>1124700463</v>
      </c>
      <c r="C326" s="31" t="s">
        <v>344</v>
      </c>
      <c r="D326" s="44">
        <v>0.01</v>
      </c>
      <c r="E326" s="29"/>
      <c r="F326" s="29"/>
      <c r="G326" s="53">
        <f t="shared" si="4"/>
        <v>0.01</v>
      </c>
    </row>
    <row r="327" spans="1:7" x14ac:dyDescent="0.25">
      <c r="A327" s="35" t="s">
        <v>11</v>
      </c>
      <c r="B327" s="35">
        <v>1598700189</v>
      </c>
      <c r="C327" s="31" t="s">
        <v>345</v>
      </c>
      <c r="D327" s="44">
        <v>0.01</v>
      </c>
      <c r="E327" s="29"/>
      <c r="F327" s="29"/>
      <c r="G327" s="53">
        <f t="shared" ref="G327:G390" si="5">SUM(D327:F327)</f>
        <v>0.01</v>
      </c>
    </row>
    <row r="328" spans="1:7" x14ac:dyDescent="0.25">
      <c r="A328" s="35" t="s">
        <v>20</v>
      </c>
      <c r="B328" s="35">
        <v>1619476389</v>
      </c>
      <c r="C328" s="31" t="s">
        <v>346</v>
      </c>
      <c r="D328" s="44">
        <v>0.01</v>
      </c>
      <c r="E328" s="29"/>
      <c r="F328" s="29"/>
      <c r="G328" s="53">
        <f t="shared" si="5"/>
        <v>0.01</v>
      </c>
    </row>
    <row r="329" spans="1:7" x14ac:dyDescent="0.25">
      <c r="A329" s="24" t="s">
        <v>11</v>
      </c>
      <c r="B329" s="11" t="s">
        <v>347</v>
      </c>
      <c r="C329" s="6" t="s">
        <v>348</v>
      </c>
      <c r="D329" s="44">
        <v>0.01</v>
      </c>
      <c r="E329" s="13"/>
      <c r="F329" s="13">
        <v>0.01</v>
      </c>
      <c r="G329" s="53">
        <f t="shared" si="5"/>
        <v>0.02</v>
      </c>
    </row>
    <row r="330" spans="1:7" x14ac:dyDescent="0.25">
      <c r="A330" s="35" t="s">
        <v>26</v>
      </c>
      <c r="B330" s="35">
        <v>1003532847</v>
      </c>
      <c r="C330" s="31" t="s">
        <v>349</v>
      </c>
      <c r="D330" s="44">
        <v>0.01</v>
      </c>
      <c r="E330" s="29"/>
      <c r="F330" s="29"/>
      <c r="G330" s="53">
        <f t="shared" si="5"/>
        <v>0.01</v>
      </c>
    </row>
    <row r="331" spans="1:7" x14ac:dyDescent="0.25">
      <c r="A331" s="35" t="s">
        <v>11</v>
      </c>
      <c r="B331" s="35">
        <v>1275598047</v>
      </c>
      <c r="C331" s="31" t="s">
        <v>350</v>
      </c>
      <c r="D331" s="44">
        <v>0.01</v>
      </c>
      <c r="E331" s="29"/>
      <c r="F331" s="30">
        <v>0.01</v>
      </c>
      <c r="G331" s="53">
        <f t="shared" si="5"/>
        <v>0.02</v>
      </c>
    </row>
    <row r="332" spans="1:7" x14ac:dyDescent="0.25">
      <c r="A332" s="35" t="s">
        <v>26</v>
      </c>
      <c r="B332" s="35">
        <v>1447680947</v>
      </c>
      <c r="C332" s="31" t="s">
        <v>351</v>
      </c>
      <c r="D332" s="44">
        <v>0.01</v>
      </c>
      <c r="E332" s="29"/>
      <c r="F332" s="29"/>
      <c r="G332" s="53">
        <f t="shared" si="5"/>
        <v>0.01</v>
      </c>
    </row>
    <row r="333" spans="1:7" x14ac:dyDescent="0.25">
      <c r="A333" s="35" t="s">
        <v>20</v>
      </c>
      <c r="B333" s="35">
        <v>1265158786</v>
      </c>
      <c r="C333" s="31" t="s">
        <v>352</v>
      </c>
      <c r="D333" s="44">
        <v>0.01</v>
      </c>
      <c r="E333" s="29"/>
      <c r="F333" s="29"/>
      <c r="G333" s="53">
        <f t="shared" si="5"/>
        <v>0.01</v>
      </c>
    </row>
    <row r="334" spans="1:7" x14ac:dyDescent="0.25">
      <c r="A334" s="35" t="s">
        <v>11</v>
      </c>
      <c r="B334" s="35">
        <v>1356454227</v>
      </c>
      <c r="C334" s="31" t="s">
        <v>353</v>
      </c>
      <c r="D334" s="44">
        <v>0.01</v>
      </c>
      <c r="E334" s="29"/>
      <c r="F334" s="29"/>
      <c r="G334" s="53">
        <f t="shared" si="5"/>
        <v>0.01</v>
      </c>
    </row>
    <row r="335" spans="1:7" x14ac:dyDescent="0.25">
      <c r="A335" s="19" t="s">
        <v>26</v>
      </c>
      <c r="B335" s="5">
        <v>1316536501</v>
      </c>
      <c r="C335" s="28" t="s">
        <v>354</v>
      </c>
      <c r="D335" s="44">
        <v>0.01</v>
      </c>
      <c r="E335" s="29"/>
      <c r="F335" s="29"/>
      <c r="G335" s="53">
        <f t="shared" si="5"/>
        <v>0.01</v>
      </c>
    </row>
    <row r="336" spans="1:7" x14ac:dyDescent="0.25">
      <c r="A336" s="49" t="s">
        <v>11</v>
      </c>
      <c r="B336" s="48" t="s">
        <v>355</v>
      </c>
      <c r="C336" s="6" t="s">
        <v>356</v>
      </c>
      <c r="D336" s="44">
        <v>0.01</v>
      </c>
      <c r="E336" s="50"/>
      <c r="F336" s="50">
        <v>0.01</v>
      </c>
      <c r="G336" s="53">
        <f t="shared" si="5"/>
        <v>0.02</v>
      </c>
    </row>
    <row r="337" spans="1:7" x14ac:dyDescent="0.25">
      <c r="A337" s="35" t="s">
        <v>20</v>
      </c>
      <c r="B337" s="35">
        <v>1750411203</v>
      </c>
      <c r="C337" s="31" t="s">
        <v>357</v>
      </c>
      <c r="D337" s="44">
        <v>0.01</v>
      </c>
      <c r="E337" s="29"/>
      <c r="F337" s="30">
        <v>0.01</v>
      </c>
      <c r="G337" s="53">
        <f t="shared" si="5"/>
        <v>0.02</v>
      </c>
    </row>
    <row r="338" spans="1:7" x14ac:dyDescent="0.25">
      <c r="A338" s="35" t="s">
        <v>11</v>
      </c>
      <c r="B338" s="35">
        <v>1417947003</v>
      </c>
      <c r="C338" s="31" t="s">
        <v>358</v>
      </c>
      <c r="D338" s="44">
        <v>0.01</v>
      </c>
      <c r="E338" s="29"/>
      <c r="F338" s="30">
        <v>0.01</v>
      </c>
      <c r="G338" s="53">
        <f t="shared" si="5"/>
        <v>0.02</v>
      </c>
    </row>
    <row r="339" spans="1:7" x14ac:dyDescent="0.25">
      <c r="A339" s="35" t="s">
        <v>11</v>
      </c>
      <c r="B339" s="35">
        <v>1154322485</v>
      </c>
      <c r="C339" s="31" t="s">
        <v>359</v>
      </c>
      <c r="D339" s="32"/>
      <c r="E339" s="13"/>
      <c r="F339" s="13">
        <v>0.01</v>
      </c>
      <c r="G339" s="53">
        <f t="shared" si="5"/>
        <v>0.01</v>
      </c>
    </row>
    <row r="340" spans="1:7" x14ac:dyDescent="0.25">
      <c r="A340" s="19" t="s">
        <v>20</v>
      </c>
      <c r="B340" s="5">
        <v>1598288144</v>
      </c>
      <c r="C340" s="28" t="s">
        <v>360</v>
      </c>
      <c r="D340" s="44">
        <v>0.01</v>
      </c>
      <c r="E340" s="29"/>
      <c r="F340" s="30">
        <v>0.01</v>
      </c>
      <c r="G340" s="53">
        <f t="shared" si="5"/>
        <v>0.02</v>
      </c>
    </row>
    <row r="341" spans="1:7" x14ac:dyDescent="0.25">
      <c r="A341" s="35" t="s">
        <v>20</v>
      </c>
      <c r="B341" s="35">
        <v>1386037729</v>
      </c>
      <c r="C341" s="31" t="s">
        <v>361</v>
      </c>
      <c r="D341" s="44">
        <v>0.01</v>
      </c>
      <c r="E341" s="29"/>
      <c r="F341" s="29"/>
      <c r="G341" s="53">
        <f t="shared" si="5"/>
        <v>0.01</v>
      </c>
    </row>
    <row r="342" spans="1:7" x14ac:dyDescent="0.25">
      <c r="A342" s="35" t="s">
        <v>11</v>
      </c>
      <c r="B342" s="35">
        <v>1427166826</v>
      </c>
      <c r="C342" s="31" t="s">
        <v>362</v>
      </c>
      <c r="D342" s="44">
        <v>0.01</v>
      </c>
      <c r="E342" s="29"/>
      <c r="F342" s="29"/>
      <c r="G342" s="53">
        <f t="shared" si="5"/>
        <v>0.01</v>
      </c>
    </row>
    <row r="343" spans="1:7" x14ac:dyDescent="0.25">
      <c r="A343" s="35" t="s">
        <v>11</v>
      </c>
      <c r="B343" s="35">
        <v>1356504658</v>
      </c>
      <c r="C343" s="31" t="s">
        <v>363</v>
      </c>
      <c r="D343" s="32"/>
      <c r="E343" s="13"/>
      <c r="F343" s="13">
        <v>0.01</v>
      </c>
      <c r="G343" s="53">
        <f t="shared" si="5"/>
        <v>0.01</v>
      </c>
    </row>
    <row r="344" spans="1:7" x14ac:dyDescent="0.25">
      <c r="A344" s="35" t="s">
        <v>11</v>
      </c>
      <c r="B344" s="35">
        <v>1245592922</v>
      </c>
      <c r="C344" s="31" t="s">
        <v>364</v>
      </c>
      <c r="D344" s="44">
        <v>0.01</v>
      </c>
      <c r="E344" s="29"/>
      <c r="F344" s="29"/>
      <c r="G344" s="53">
        <f t="shared" si="5"/>
        <v>0.01</v>
      </c>
    </row>
    <row r="345" spans="1:7" x14ac:dyDescent="0.25">
      <c r="A345" s="35" t="s">
        <v>11</v>
      </c>
      <c r="B345" s="35">
        <v>1881663441</v>
      </c>
      <c r="C345" s="31" t="s">
        <v>365</v>
      </c>
      <c r="D345" s="44">
        <v>0.01</v>
      </c>
      <c r="E345" s="29"/>
      <c r="F345" s="29"/>
      <c r="G345" s="53">
        <f t="shared" si="5"/>
        <v>0.01</v>
      </c>
    </row>
    <row r="346" spans="1:7" x14ac:dyDescent="0.25">
      <c r="A346" s="19" t="s">
        <v>14</v>
      </c>
      <c r="B346" s="5">
        <v>1780002774</v>
      </c>
      <c r="C346" s="28" t="s">
        <v>366</v>
      </c>
      <c r="D346" s="33"/>
      <c r="E346" s="29"/>
      <c r="F346" s="30">
        <v>0.01</v>
      </c>
      <c r="G346" s="53">
        <f t="shared" si="5"/>
        <v>0.01</v>
      </c>
    </row>
    <row r="347" spans="1:7" x14ac:dyDescent="0.25">
      <c r="A347" s="35" t="s">
        <v>11</v>
      </c>
      <c r="B347" s="35">
        <v>1962907873</v>
      </c>
      <c r="C347" s="31" t="s">
        <v>367</v>
      </c>
      <c r="D347" s="44">
        <v>0.01</v>
      </c>
      <c r="E347" s="29"/>
      <c r="F347" s="29"/>
      <c r="G347" s="53">
        <f t="shared" si="5"/>
        <v>0.01</v>
      </c>
    </row>
    <row r="348" spans="1:7" x14ac:dyDescent="0.25">
      <c r="A348" s="37" t="s">
        <v>20</v>
      </c>
      <c r="B348" s="37">
        <v>1457049207</v>
      </c>
      <c r="C348" s="36" t="s">
        <v>368</v>
      </c>
      <c r="D348" s="32"/>
      <c r="E348" s="13"/>
      <c r="F348" s="13">
        <v>0.01</v>
      </c>
      <c r="G348" s="53">
        <f t="shared" si="5"/>
        <v>0.01</v>
      </c>
    </row>
    <row r="349" spans="1:7" x14ac:dyDescent="0.25">
      <c r="A349" s="35" t="s">
        <v>11</v>
      </c>
      <c r="B349" s="35">
        <v>1801093406</v>
      </c>
      <c r="C349" s="31" t="s">
        <v>369</v>
      </c>
      <c r="D349" s="44">
        <v>0.01</v>
      </c>
      <c r="E349" s="29"/>
      <c r="F349" s="29"/>
      <c r="G349" s="53">
        <f t="shared" si="5"/>
        <v>0.01</v>
      </c>
    </row>
    <row r="350" spans="1:7" x14ac:dyDescent="0.25">
      <c r="A350" s="35" t="s">
        <v>26</v>
      </c>
      <c r="B350" s="35">
        <v>1457723538</v>
      </c>
      <c r="C350" s="31" t="s">
        <v>370</v>
      </c>
      <c r="D350" s="44">
        <v>0.01</v>
      </c>
      <c r="E350" s="29"/>
      <c r="F350" s="29"/>
      <c r="G350" s="53">
        <f t="shared" si="5"/>
        <v>0.01</v>
      </c>
    </row>
    <row r="351" spans="1:7" x14ac:dyDescent="0.25">
      <c r="A351" s="37" t="s">
        <v>11</v>
      </c>
      <c r="B351" s="37">
        <v>1972793933</v>
      </c>
      <c r="C351" s="36" t="s">
        <v>371</v>
      </c>
      <c r="D351" s="44">
        <v>0.01</v>
      </c>
      <c r="E351" s="14"/>
      <c r="F351" s="15">
        <v>0.01</v>
      </c>
      <c r="G351" s="53">
        <f t="shared" si="5"/>
        <v>0.02</v>
      </c>
    </row>
    <row r="352" spans="1:7" x14ac:dyDescent="0.25">
      <c r="A352" s="19" t="s">
        <v>11</v>
      </c>
      <c r="B352" s="5">
        <v>1851302079</v>
      </c>
      <c r="C352" s="28" t="s">
        <v>372</v>
      </c>
      <c r="D352" s="44">
        <v>0.01</v>
      </c>
      <c r="E352" s="29"/>
      <c r="F352" s="29"/>
      <c r="G352" s="53">
        <f t="shared" si="5"/>
        <v>0.01</v>
      </c>
    </row>
    <row r="353" spans="1:7" x14ac:dyDescent="0.25">
      <c r="A353" s="19" t="s">
        <v>20</v>
      </c>
      <c r="B353" s="5">
        <v>1962284513</v>
      </c>
      <c r="C353" s="28" t="s">
        <v>373</v>
      </c>
      <c r="D353" s="33"/>
      <c r="E353" s="29"/>
      <c r="F353" s="30">
        <v>0.01</v>
      </c>
      <c r="G353" s="53">
        <f t="shared" si="5"/>
        <v>0.01</v>
      </c>
    </row>
    <row r="354" spans="1:7" x14ac:dyDescent="0.25">
      <c r="A354" s="35" t="s">
        <v>11</v>
      </c>
      <c r="B354" s="35">
        <v>1013189166</v>
      </c>
      <c r="C354" s="31" t="s">
        <v>374</v>
      </c>
      <c r="D354" s="44">
        <v>0.01</v>
      </c>
      <c r="E354" s="29"/>
      <c r="F354" s="29"/>
      <c r="G354" s="53">
        <f t="shared" si="5"/>
        <v>0.01</v>
      </c>
    </row>
    <row r="355" spans="1:7" x14ac:dyDescent="0.25">
      <c r="A355" s="37" t="s">
        <v>11</v>
      </c>
      <c r="B355" s="37">
        <v>1194816702</v>
      </c>
      <c r="C355" s="36" t="s">
        <v>375</v>
      </c>
      <c r="D355" s="32"/>
      <c r="E355" s="13"/>
      <c r="F355" s="13">
        <v>0.01</v>
      </c>
      <c r="G355" s="53">
        <f t="shared" si="5"/>
        <v>0.01</v>
      </c>
    </row>
    <row r="356" spans="1:7" x14ac:dyDescent="0.25">
      <c r="A356" s="35" t="s">
        <v>11</v>
      </c>
      <c r="B356" s="35">
        <v>1932442712</v>
      </c>
      <c r="C356" s="31" t="s">
        <v>376</v>
      </c>
      <c r="D356" s="44">
        <v>0.01</v>
      </c>
      <c r="E356" s="29"/>
      <c r="F356" s="29"/>
      <c r="G356" s="53">
        <f t="shared" si="5"/>
        <v>0.01</v>
      </c>
    </row>
    <row r="357" spans="1:7" x14ac:dyDescent="0.25">
      <c r="A357" s="19" t="s">
        <v>11</v>
      </c>
      <c r="B357" s="5">
        <v>1790969426</v>
      </c>
      <c r="C357" s="28" t="s">
        <v>377</v>
      </c>
      <c r="D357" s="44">
        <v>0.01</v>
      </c>
      <c r="E357" s="29"/>
      <c r="F357" s="30">
        <v>0.01</v>
      </c>
      <c r="G357" s="53">
        <f t="shared" si="5"/>
        <v>0.02</v>
      </c>
    </row>
    <row r="358" spans="1:7" x14ac:dyDescent="0.25">
      <c r="A358" s="35" t="s">
        <v>11</v>
      </c>
      <c r="B358" s="35">
        <v>1265875603</v>
      </c>
      <c r="C358" s="31" t="s">
        <v>378</v>
      </c>
      <c r="D358" s="44">
        <v>0.01</v>
      </c>
      <c r="E358" s="29"/>
      <c r="F358" s="29"/>
      <c r="G358" s="53">
        <f t="shared" si="5"/>
        <v>0.01</v>
      </c>
    </row>
    <row r="359" spans="1:7" x14ac:dyDescent="0.25">
      <c r="A359" s="35" t="s">
        <v>11</v>
      </c>
      <c r="B359" s="35">
        <v>1386646321</v>
      </c>
      <c r="C359" s="31" t="s">
        <v>379</v>
      </c>
      <c r="D359" s="32"/>
      <c r="E359" s="13"/>
      <c r="F359" s="13">
        <v>0.01</v>
      </c>
      <c r="G359" s="53">
        <f t="shared" si="5"/>
        <v>0.01</v>
      </c>
    </row>
    <row r="360" spans="1:7" x14ac:dyDescent="0.25">
      <c r="A360" s="35" t="s">
        <v>20</v>
      </c>
      <c r="B360" s="35">
        <v>1801580642</v>
      </c>
      <c r="C360" s="31" t="s">
        <v>380</v>
      </c>
      <c r="D360" s="44">
        <v>0.01</v>
      </c>
      <c r="E360" s="29"/>
      <c r="F360" s="29"/>
      <c r="G360" s="53">
        <f t="shared" si="5"/>
        <v>0.01</v>
      </c>
    </row>
    <row r="361" spans="1:7" x14ac:dyDescent="0.25">
      <c r="A361" s="37" t="s">
        <v>11</v>
      </c>
      <c r="B361" s="37">
        <v>1033422571</v>
      </c>
      <c r="C361" s="36" t="s">
        <v>381</v>
      </c>
      <c r="D361" s="44">
        <v>0.01</v>
      </c>
      <c r="E361" s="14"/>
      <c r="F361" s="15">
        <v>0.01</v>
      </c>
      <c r="G361" s="53">
        <f t="shared" si="5"/>
        <v>0.02</v>
      </c>
    </row>
    <row r="362" spans="1:7" x14ac:dyDescent="0.25">
      <c r="A362" s="35" t="s">
        <v>20</v>
      </c>
      <c r="B362" s="35">
        <v>1083288609</v>
      </c>
      <c r="C362" s="31" t="s">
        <v>382</v>
      </c>
      <c r="D362" s="44">
        <v>0.01</v>
      </c>
      <c r="E362" s="29"/>
      <c r="F362" s="29"/>
      <c r="G362" s="53">
        <f t="shared" si="5"/>
        <v>0.01</v>
      </c>
    </row>
    <row r="363" spans="1:7" x14ac:dyDescent="0.25">
      <c r="A363" s="19" t="s">
        <v>20</v>
      </c>
      <c r="B363" s="20">
        <v>1274780009</v>
      </c>
      <c r="C363" s="18" t="s">
        <v>383</v>
      </c>
      <c r="D363" s="44">
        <v>0.01</v>
      </c>
      <c r="E363" s="13">
        <v>5.0000000000000001E-3</v>
      </c>
      <c r="F363" s="13"/>
      <c r="G363" s="53">
        <f t="shared" si="5"/>
        <v>1.4999999999999999E-2</v>
      </c>
    </row>
    <row r="364" spans="1:7" x14ac:dyDescent="0.25">
      <c r="A364" s="24" t="s">
        <v>11</v>
      </c>
      <c r="B364" s="12" t="s">
        <v>384</v>
      </c>
      <c r="C364" s="6" t="s">
        <v>385</v>
      </c>
      <c r="D364" s="44">
        <v>0.01</v>
      </c>
      <c r="E364" s="13"/>
      <c r="F364" s="13">
        <v>0.01</v>
      </c>
      <c r="G364" s="53">
        <f t="shared" si="5"/>
        <v>0.02</v>
      </c>
    </row>
    <row r="365" spans="1:7" x14ac:dyDescent="0.25">
      <c r="A365" s="62" t="s">
        <v>11</v>
      </c>
      <c r="B365" s="64" t="s">
        <v>386</v>
      </c>
      <c r="C365" s="65" t="s">
        <v>387</v>
      </c>
      <c r="D365" s="54">
        <v>0.01</v>
      </c>
      <c r="E365" s="57"/>
      <c r="F365" s="57">
        <v>0.01</v>
      </c>
      <c r="G365" s="53">
        <f t="shared" si="5"/>
        <v>0.02</v>
      </c>
    </row>
    <row r="366" spans="1:7" x14ac:dyDescent="0.25">
      <c r="A366" s="35" t="s">
        <v>20</v>
      </c>
      <c r="B366" s="35">
        <v>1437256153</v>
      </c>
      <c r="C366" s="31" t="s">
        <v>388</v>
      </c>
      <c r="D366" s="30">
        <v>0.01</v>
      </c>
      <c r="E366" s="29"/>
      <c r="F366" s="30">
        <v>0.01</v>
      </c>
      <c r="G366" s="53">
        <f t="shared" si="5"/>
        <v>0.02</v>
      </c>
    </row>
    <row r="367" spans="1:7" x14ac:dyDescent="0.25">
      <c r="A367" s="35" t="s">
        <v>11</v>
      </c>
      <c r="B367" s="35">
        <v>1578806964</v>
      </c>
      <c r="C367" s="31" t="s">
        <v>389</v>
      </c>
      <c r="D367" s="30">
        <v>0.01</v>
      </c>
      <c r="E367" s="29"/>
      <c r="F367" s="30">
        <v>0.01</v>
      </c>
      <c r="G367" s="53">
        <f t="shared" si="5"/>
        <v>0.02</v>
      </c>
    </row>
    <row r="368" spans="1:7" x14ac:dyDescent="0.25">
      <c r="A368" s="35" t="s">
        <v>11</v>
      </c>
      <c r="B368" s="35">
        <v>1952372534</v>
      </c>
      <c r="C368" s="31" t="s">
        <v>390</v>
      </c>
      <c r="D368" s="30">
        <v>0.01</v>
      </c>
      <c r="E368" s="29"/>
      <c r="F368" s="30">
        <v>0.01</v>
      </c>
      <c r="G368" s="53">
        <f t="shared" si="5"/>
        <v>0.02</v>
      </c>
    </row>
    <row r="369" spans="1:7" x14ac:dyDescent="0.25">
      <c r="A369" s="35" t="s">
        <v>14</v>
      </c>
      <c r="B369" s="35">
        <v>1477965218</v>
      </c>
      <c r="C369" s="31" t="s">
        <v>391</v>
      </c>
      <c r="D369" s="30">
        <v>0.01</v>
      </c>
      <c r="E369" s="29"/>
      <c r="F369" s="29"/>
      <c r="G369" s="53">
        <f t="shared" si="5"/>
        <v>0.01</v>
      </c>
    </row>
    <row r="370" spans="1:7" x14ac:dyDescent="0.25">
      <c r="A370" s="35" t="s">
        <v>14</v>
      </c>
      <c r="B370" s="35">
        <v>1679754592</v>
      </c>
      <c r="C370" s="31" t="s">
        <v>392</v>
      </c>
      <c r="D370" s="30">
        <v>0.01</v>
      </c>
      <c r="E370" s="29"/>
      <c r="F370" s="29"/>
      <c r="G370" s="53">
        <f t="shared" si="5"/>
        <v>0.01</v>
      </c>
    </row>
    <row r="371" spans="1:7" x14ac:dyDescent="0.25">
      <c r="A371" s="35" t="s">
        <v>20</v>
      </c>
      <c r="B371" s="35">
        <v>1982714416</v>
      </c>
      <c r="C371" s="31" t="s">
        <v>393</v>
      </c>
      <c r="D371" s="30">
        <v>0.01</v>
      </c>
      <c r="E371" s="29"/>
      <c r="F371" s="29"/>
      <c r="G371" s="53">
        <f t="shared" si="5"/>
        <v>0.01</v>
      </c>
    </row>
    <row r="372" spans="1:7" x14ac:dyDescent="0.25">
      <c r="A372" s="35" t="s">
        <v>11</v>
      </c>
      <c r="B372" s="35">
        <v>1215933957</v>
      </c>
      <c r="C372" s="31" t="s">
        <v>394</v>
      </c>
      <c r="D372" s="33"/>
      <c r="E372" s="29"/>
      <c r="F372" s="13">
        <v>0.01</v>
      </c>
      <c r="G372" s="53">
        <f t="shared" si="5"/>
        <v>0.01</v>
      </c>
    </row>
    <row r="373" spans="1:7" x14ac:dyDescent="0.25">
      <c r="A373" s="35" t="s">
        <v>20</v>
      </c>
      <c r="B373" s="35">
        <v>1194012005</v>
      </c>
      <c r="C373" s="31" t="s">
        <v>395</v>
      </c>
      <c r="D373" s="30">
        <v>0.01</v>
      </c>
      <c r="E373" s="29"/>
      <c r="F373" s="29"/>
      <c r="G373" s="53">
        <f t="shared" si="5"/>
        <v>0.01</v>
      </c>
    </row>
    <row r="374" spans="1:7" x14ac:dyDescent="0.25">
      <c r="A374" s="35" t="s">
        <v>20</v>
      </c>
      <c r="B374" s="35">
        <v>1386712560</v>
      </c>
      <c r="C374" s="31" t="s">
        <v>396</v>
      </c>
      <c r="D374" s="30">
        <v>0.01</v>
      </c>
      <c r="E374" s="29"/>
      <c r="F374" s="29"/>
      <c r="G374" s="53">
        <f t="shared" si="5"/>
        <v>0.01</v>
      </c>
    </row>
    <row r="375" spans="1:7" x14ac:dyDescent="0.25">
      <c r="A375" s="35" t="s">
        <v>11</v>
      </c>
      <c r="B375" s="35">
        <v>1336335017</v>
      </c>
      <c r="C375" s="31" t="s">
        <v>397</v>
      </c>
      <c r="D375" s="30">
        <v>0.01</v>
      </c>
      <c r="E375" s="29"/>
      <c r="F375" s="29"/>
      <c r="G375" s="53">
        <f t="shared" si="5"/>
        <v>0.01</v>
      </c>
    </row>
    <row r="376" spans="1:7" x14ac:dyDescent="0.25">
      <c r="A376" s="63" t="s">
        <v>11</v>
      </c>
      <c r="B376" s="63">
        <v>1992844930</v>
      </c>
      <c r="C376" s="66" t="s">
        <v>398</v>
      </c>
      <c r="D376" s="30">
        <v>0.01</v>
      </c>
      <c r="E376" s="29"/>
      <c r="F376" s="29"/>
      <c r="G376" s="53">
        <f t="shared" si="5"/>
        <v>0.01</v>
      </c>
    </row>
    <row r="377" spans="1:7" x14ac:dyDescent="0.25">
      <c r="A377" s="19" t="s">
        <v>20</v>
      </c>
      <c r="B377" s="20">
        <v>1922647064</v>
      </c>
      <c r="C377" s="18" t="s">
        <v>399</v>
      </c>
      <c r="D377" s="30">
        <v>0.01</v>
      </c>
      <c r="E377" s="13">
        <v>5.0000000000000001E-3</v>
      </c>
      <c r="F377" s="13"/>
      <c r="G377" s="53">
        <f t="shared" si="5"/>
        <v>1.4999999999999999E-2</v>
      </c>
    </row>
    <row r="378" spans="1:7" x14ac:dyDescent="0.25">
      <c r="A378" s="35" t="s">
        <v>20</v>
      </c>
      <c r="B378" s="35">
        <v>1629603386</v>
      </c>
      <c r="C378" s="31" t="s">
        <v>400</v>
      </c>
      <c r="D378" s="30">
        <v>0.01</v>
      </c>
      <c r="E378" s="29"/>
      <c r="F378" s="29"/>
      <c r="G378" s="53">
        <f t="shared" si="5"/>
        <v>0.01</v>
      </c>
    </row>
    <row r="379" spans="1:7" x14ac:dyDescent="0.25">
      <c r="A379" s="35" t="s">
        <v>11</v>
      </c>
      <c r="B379" s="35">
        <v>1104993500</v>
      </c>
      <c r="C379" s="31" t="s">
        <v>401</v>
      </c>
      <c r="D379" s="30">
        <v>0.01</v>
      </c>
      <c r="E379" s="29"/>
      <c r="F379" s="29"/>
      <c r="G379" s="53">
        <f t="shared" si="5"/>
        <v>0.01</v>
      </c>
    </row>
    <row r="380" spans="1:7" x14ac:dyDescent="0.25">
      <c r="A380" s="35" t="s">
        <v>20</v>
      </c>
      <c r="B380" s="35">
        <v>1962119081</v>
      </c>
      <c r="C380" s="31" t="s">
        <v>402</v>
      </c>
      <c r="D380" s="30">
        <v>0.01</v>
      </c>
      <c r="E380" s="29"/>
      <c r="F380" s="29"/>
      <c r="G380" s="53">
        <f t="shared" si="5"/>
        <v>0.01</v>
      </c>
    </row>
    <row r="381" spans="1:7" x14ac:dyDescent="0.25">
      <c r="A381" s="35" t="s">
        <v>11</v>
      </c>
      <c r="B381" s="35">
        <v>1699126771</v>
      </c>
      <c r="C381" s="31" t="s">
        <v>403</v>
      </c>
      <c r="D381" s="30">
        <v>0.01</v>
      </c>
      <c r="E381" s="29"/>
      <c r="F381" s="29"/>
      <c r="G381" s="53">
        <f t="shared" si="5"/>
        <v>0.01</v>
      </c>
    </row>
    <row r="382" spans="1:7" x14ac:dyDescent="0.25">
      <c r="A382" s="49" t="s">
        <v>11</v>
      </c>
      <c r="B382" s="35">
        <v>1326401696</v>
      </c>
      <c r="C382" s="31" t="s">
        <v>404</v>
      </c>
      <c r="D382" s="30">
        <v>0.01</v>
      </c>
      <c r="E382" s="50"/>
      <c r="F382" s="50">
        <v>0.01</v>
      </c>
      <c r="G382" s="53">
        <f t="shared" si="5"/>
        <v>0.02</v>
      </c>
    </row>
    <row r="383" spans="1:7" x14ac:dyDescent="0.25">
      <c r="A383" s="42" t="s">
        <v>20</v>
      </c>
      <c r="B383" s="42">
        <v>1902897168</v>
      </c>
      <c r="C383" s="43" t="s">
        <v>405</v>
      </c>
      <c r="D383" s="39">
        <v>0.01</v>
      </c>
      <c r="E383" s="38"/>
      <c r="F383" s="38"/>
      <c r="G383" s="53">
        <f t="shared" si="5"/>
        <v>0.01</v>
      </c>
    </row>
    <row r="384" spans="1:7" x14ac:dyDescent="0.25">
      <c r="A384" s="35" t="s">
        <v>20</v>
      </c>
      <c r="B384" s="35">
        <v>1205618584</v>
      </c>
      <c r="C384" s="31" t="s">
        <v>406</v>
      </c>
      <c r="D384" s="30">
        <v>0.01</v>
      </c>
      <c r="E384" s="29"/>
      <c r="F384" s="29"/>
      <c r="G384" s="53">
        <f t="shared" si="5"/>
        <v>0.01</v>
      </c>
    </row>
    <row r="385" spans="1:7" x14ac:dyDescent="0.25">
      <c r="A385" s="37" t="s">
        <v>26</v>
      </c>
      <c r="B385" s="37">
        <v>1154978278</v>
      </c>
      <c r="C385" s="36" t="s">
        <v>407</v>
      </c>
      <c r="D385" s="30"/>
      <c r="E385" s="15"/>
      <c r="F385" s="13">
        <v>0.01</v>
      </c>
      <c r="G385" s="53">
        <f t="shared" si="5"/>
        <v>0.01</v>
      </c>
    </row>
    <row r="386" spans="1:7" x14ac:dyDescent="0.25">
      <c r="A386" s="35" t="s">
        <v>26</v>
      </c>
      <c r="B386" s="35">
        <v>1558635045</v>
      </c>
      <c r="C386" s="31" t="s">
        <v>408</v>
      </c>
      <c r="D386" s="30">
        <v>0.01</v>
      </c>
      <c r="E386" s="29"/>
      <c r="F386" s="29"/>
      <c r="G386" s="53">
        <f t="shared" si="5"/>
        <v>0.01</v>
      </c>
    </row>
    <row r="387" spans="1:7" x14ac:dyDescent="0.25">
      <c r="A387" s="35" t="s">
        <v>11</v>
      </c>
      <c r="B387" s="35">
        <v>1124249560</v>
      </c>
      <c r="C387" s="31" t="s">
        <v>409</v>
      </c>
      <c r="D387" s="29"/>
      <c r="E387" s="29"/>
      <c r="F387" s="13">
        <v>0.01</v>
      </c>
      <c r="G387" s="53">
        <f t="shared" si="5"/>
        <v>0.01</v>
      </c>
    </row>
    <row r="388" spans="1:7" x14ac:dyDescent="0.25">
      <c r="A388" s="35" t="s">
        <v>11</v>
      </c>
      <c r="B388" s="35">
        <v>1437148533</v>
      </c>
      <c r="C388" s="31" t="s">
        <v>410</v>
      </c>
      <c r="D388" s="30">
        <v>0.01</v>
      </c>
      <c r="E388" s="29"/>
      <c r="F388" s="29"/>
      <c r="G388" s="53">
        <f t="shared" si="5"/>
        <v>0.01</v>
      </c>
    </row>
    <row r="389" spans="1:7" x14ac:dyDescent="0.25">
      <c r="A389" s="35" t="s">
        <v>11</v>
      </c>
      <c r="B389" s="35">
        <v>1619980737</v>
      </c>
      <c r="C389" s="31" t="s">
        <v>411</v>
      </c>
      <c r="D389" s="30">
        <v>0.01</v>
      </c>
      <c r="E389" s="29"/>
      <c r="F389" s="29"/>
      <c r="G389" s="53">
        <f t="shared" si="5"/>
        <v>0.01</v>
      </c>
    </row>
    <row r="390" spans="1:7" x14ac:dyDescent="0.25">
      <c r="A390" s="35" t="s">
        <v>11</v>
      </c>
      <c r="B390" s="35">
        <v>1497084479</v>
      </c>
      <c r="C390" s="31" t="s">
        <v>412</v>
      </c>
      <c r="D390" s="30">
        <v>0.01</v>
      </c>
      <c r="E390" s="29"/>
      <c r="F390" s="29"/>
      <c r="G390" s="53">
        <f t="shared" si="5"/>
        <v>0.01</v>
      </c>
    </row>
    <row r="391" spans="1:7" x14ac:dyDescent="0.25">
      <c r="A391" s="35" t="s">
        <v>26</v>
      </c>
      <c r="B391" s="35">
        <v>1740359314</v>
      </c>
      <c r="C391" s="31" t="s">
        <v>413</v>
      </c>
      <c r="D391" s="30">
        <v>0.01</v>
      </c>
      <c r="E391" s="29"/>
      <c r="F391" s="29"/>
      <c r="G391" s="53">
        <f t="shared" ref="G391:G454" si="6">SUM(D391:F391)</f>
        <v>0.01</v>
      </c>
    </row>
    <row r="392" spans="1:7" x14ac:dyDescent="0.25">
      <c r="A392" s="11" t="s">
        <v>26</v>
      </c>
      <c r="B392" s="37">
        <v>1154713105</v>
      </c>
      <c r="C392" s="36" t="s">
        <v>414</v>
      </c>
      <c r="D392" s="30"/>
      <c r="E392" s="15"/>
      <c r="F392" s="13">
        <v>0.01</v>
      </c>
      <c r="G392" s="53">
        <f t="shared" si="6"/>
        <v>0.01</v>
      </c>
    </row>
    <row r="393" spans="1:7" x14ac:dyDescent="0.25">
      <c r="A393" s="35" t="s">
        <v>26</v>
      </c>
      <c r="B393" s="35">
        <v>1245447820</v>
      </c>
      <c r="C393" s="31" t="s">
        <v>415</v>
      </c>
      <c r="D393" s="30">
        <v>0.01</v>
      </c>
      <c r="E393" s="29"/>
      <c r="F393" s="29"/>
      <c r="G393" s="53">
        <f t="shared" si="6"/>
        <v>0.01</v>
      </c>
    </row>
    <row r="394" spans="1:7" x14ac:dyDescent="0.25">
      <c r="A394" s="35" t="s">
        <v>20</v>
      </c>
      <c r="B394" s="35">
        <v>1659443745</v>
      </c>
      <c r="C394" s="31" t="s">
        <v>416</v>
      </c>
      <c r="D394" s="30">
        <v>0.01</v>
      </c>
      <c r="E394" s="29"/>
      <c r="F394" s="29"/>
      <c r="G394" s="53">
        <f t="shared" si="6"/>
        <v>0.01</v>
      </c>
    </row>
    <row r="395" spans="1:7" x14ac:dyDescent="0.25">
      <c r="A395" s="35" t="s">
        <v>14</v>
      </c>
      <c r="B395" s="35">
        <v>1548347305</v>
      </c>
      <c r="C395" s="31" t="s">
        <v>417</v>
      </c>
      <c r="D395" s="30">
        <v>0.01</v>
      </c>
      <c r="E395" s="29"/>
      <c r="F395" s="29"/>
      <c r="G395" s="53">
        <f t="shared" si="6"/>
        <v>0.01</v>
      </c>
    </row>
    <row r="396" spans="1:7" x14ac:dyDescent="0.25">
      <c r="A396" s="37" t="s">
        <v>20</v>
      </c>
      <c r="B396" s="37">
        <v>1609978147</v>
      </c>
      <c r="C396" s="36" t="s">
        <v>418</v>
      </c>
      <c r="D396" s="30">
        <v>0.01</v>
      </c>
      <c r="E396" s="14"/>
      <c r="F396" s="15">
        <v>0.01</v>
      </c>
      <c r="G396" s="53">
        <f t="shared" si="6"/>
        <v>0.02</v>
      </c>
    </row>
    <row r="397" spans="1:7" x14ac:dyDescent="0.25">
      <c r="A397" s="35" t="s">
        <v>11</v>
      </c>
      <c r="B397" s="35">
        <v>1881875037</v>
      </c>
      <c r="C397" s="31" t="s">
        <v>419</v>
      </c>
      <c r="D397" s="30">
        <v>0.01</v>
      </c>
      <c r="E397" s="29"/>
      <c r="F397" s="29"/>
      <c r="G397" s="53">
        <f t="shared" si="6"/>
        <v>0.01</v>
      </c>
    </row>
    <row r="398" spans="1:7" x14ac:dyDescent="0.25">
      <c r="A398" s="35" t="s">
        <v>20</v>
      </c>
      <c r="B398" s="35">
        <v>1407280183</v>
      </c>
      <c r="C398" s="31" t="s">
        <v>420</v>
      </c>
      <c r="D398" s="30">
        <v>0.01</v>
      </c>
      <c r="E398" s="29"/>
      <c r="F398" s="29"/>
      <c r="G398" s="53">
        <f t="shared" si="6"/>
        <v>0.01</v>
      </c>
    </row>
    <row r="399" spans="1:7" x14ac:dyDescent="0.25">
      <c r="A399" s="24" t="s">
        <v>26</v>
      </c>
      <c r="B399" s="35">
        <v>1760088009</v>
      </c>
      <c r="C399" s="31" t="s">
        <v>421</v>
      </c>
      <c r="D399" s="30">
        <v>0.01</v>
      </c>
      <c r="E399" s="13"/>
      <c r="F399" s="13">
        <v>0.01</v>
      </c>
      <c r="G399" s="53">
        <f t="shared" si="6"/>
        <v>0.02</v>
      </c>
    </row>
    <row r="400" spans="1:7" x14ac:dyDescent="0.25">
      <c r="A400" s="35" t="s">
        <v>20</v>
      </c>
      <c r="B400" s="35">
        <v>1265150957</v>
      </c>
      <c r="C400" s="31" t="s">
        <v>422</v>
      </c>
      <c r="D400" s="30">
        <v>0.01</v>
      </c>
      <c r="E400" s="29"/>
      <c r="F400" s="29"/>
      <c r="G400" s="53">
        <f t="shared" si="6"/>
        <v>0.01</v>
      </c>
    </row>
    <row r="401" spans="1:7" x14ac:dyDescent="0.25">
      <c r="A401" s="35" t="s">
        <v>26</v>
      </c>
      <c r="B401" s="35">
        <v>1932234374</v>
      </c>
      <c r="C401" s="31" t="s">
        <v>423</v>
      </c>
      <c r="D401" s="30">
        <v>0.01</v>
      </c>
      <c r="E401" s="29"/>
      <c r="F401" s="29"/>
      <c r="G401" s="53">
        <f t="shared" si="6"/>
        <v>0.01</v>
      </c>
    </row>
    <row r="402" spans="1:7" x14ac:dyDescent="0.25">
      <c r="A402" s="19" t="s">
        <v>20</v>
      </c>
      <c r="B402" s="20">
        <v>1427107101</v>
      </c>
      <c r="C402" s="18" t="s">
        <v>424</v>
      </c>
      <c r="D402" s="30">
        <v>0.01</v>
      </c>
      <c r="E402" s="13">
        <v>5.0000000000000001E-3</v>
      </c>
      <c r="F402" s="13"/>
      <c r="G402" s="53">
        <f t="shared" si="6"/>
        <v>1.4999999999999999E-2</v>
      </c>
    </row>
    <row r="403" spans="1:7" x14ac:dyDescent="0.25">
      <c r="A403" s="35" t="s">
        <v>11</v>
      </c>
      <c r="B403" s="35">
        <v>1669815825</v>
      </c>
      <c r="C403" s="31" t="s">
        <v>425</v>
      </c>
      <c r="D403" s="30">
        <v>0.01</v>
      </c>
      <c r="E403" s="29"/>
      <c r="F403" s="30">
        <v>0.01</v>
      </c>
      <c r="G403" s="53">
        <f t="shared" si="6"/>
        <v>0.02</v>
      </c>
    </row>
    <row r="404" spans="1:7" x14ac:dyDescent="0.25">
      <c r="A404" s="35" t="s">
        <v>11</v>
      </c>
      <c r="B404" s="35">
        <v>1952382640</v>
      </c>
      <c r="C404" s="31" t="s">
        <v>426</v>
      </c>
      <c r="D404" s="30">
        <v>0.01</v>
      </c>
      <c r="E404" s="29"/>
      <c r="F404" s="29"/>
      <c r="G404" s="53">
        <f t="shared" si="6"/>
        <v>0.01</v>
      </c>
    </row>
    <row r="405" spans="1:7" x14ac:dyDescent="0.25">
      <c r="A405" s="35" t="s">
        <v>26</v>
      </c>
      <c r="B405" s="35">
        <v>1487805628</v>
      </c>
      <c r="C405" s="31" t="s">
        <v>427</v>
      </c>
      <c r="D405" s="30">
        <v>0.01</v>
      </c>
      <c r="E405" s="29"/>
      <c r="F405" s="29"/>
      <c r="G405" s="53">
        <f t="shared" si="6"/>
        <v>0.01</v>
      </c>
    </row>
    <row r="406" spans="1:7" x14ac:dyDescent="0.25">
      <c r="A406" s="35" t="s">
        <v>20</v>
      </c>
      <c r="B406" s="35">
        <v>1164779310</v>
      </c>
      <c r="C406" s="31" t="s">
        <v>428</v>
      </c>
      <c r="D406" s="30">
        <v>0.01</v>
      </c>
      <c r="E406" s="29"/>
      <c r="F406" s="29"/>
      <c r="G406" s="53">
        <f t="shared" si="6"/>
        <v>0.01</v>
      </c>
    </row>
    <row r="407" spans="1:7" x14ac:dyDescent="0.25">
      <c r="A407" s="35" t="s">
        <v>11</v>
      </c>
      <c r="B407" s="35">
        <v>1275553182</v>
      </c>
      <c r="C407" s="31" t="s">
        <v>429</v>
      </c>
      <c r="D407" s="30">
        <v>0.01</v>
      </c>
      <c r="E407" s="29"/>
      <c r="F407" s="29"/>
      <c r="G407" s="53">
        <f t="shared" si="6"/>
        <v>0.01</v>
      </c>
    </row>
    <row r="408" spans="1:7" x14ac:dyDescent="0.25">
      <c r="A408" s="35" t="s">
        <v>11</v>
      </c>
      <c r="B408" s="35">
        <v>1891990537</v>
      </c>
      <c r="C408" s="31" t="s">
        <v>430</v>
      </c>
      <c r="D408" s="30">
        <v>0.01</v>
      </c>
      <c r="E408" s="29"/>
      <c r="F408" s="29"/>
      <c r="G408" s="53">
        <f t="shared" si="6"/>
        <v>0.01</v>
      </c>
    </row>
    <row r="409" spans="1:7" x14ac:dyDescent="0.25">
      <c r="A409" s="35" t="s">
        <v>11</v>
      </c>
      <c r="B409" s="35">
        <v>1366000424</v>
      </c>
      <c r="C409" s="31" t="s">
        <v>431</v>
      </c>
      <c r="D409" s="30">
        <v>0.01</v>
      </c>
      <c r="E409" s="29"/>
      <c r="F409" s="29"/>
      <c r="G409" s="53">
        <f t="shared" si="6"/>
        <v>0.01</v>
      </c>
    </row>
    <row r="410" spans="1:7" x14ac:dyDescent="0.25">
      <c r="A410" s="35" t="s">
        <v>20</v>
      </c>
      <c r="B410" s="35">
        <v>1962947770</v>
      </c>
      <c r="C410" s="31" t="s">
        <v>432</v>
      </c>
      <c r="D410" s="30">
        <v>0.01</v>
      </c>
      <c r="E410" s="29"/>
      <c r="F410" s="29"/>
      <c r="G410" s="53">
        <f t="shared" si="6"/>
        <v>0.01</v>
      </c>
    </row>
    <row r="411" spans="1:7" x14ac:dyDescent="0.25">
      <c r="A411" s="42" t="s">
        <v>20</v>
      </c>
      <c r="B411" s="42">
        <v>1609542372</v>
      </c>
      <c r="C411" s="43" t="s">
        <v>433</v>
      </c>
      <c r="D411" s="39">
        <v>0.01</v>
      </c>
      <c r="E411" s="38"/>
      <c r="F411" s="38"/>
      <c r="G411" s="53">
        <f t="shared" si="6"/>
        <v>0.01</v>
      </c>
    </row>
    <row r="412" spans="1:7" x14ac:dyDescent="0.25">
      <c r="A412" s="35" t="s">
        <v>20</v>
      </c>
      <c r="B412" s="35">
        <v>1821738170</v>
      </c>
      <c r="C412" s="31" t="s">
        <v>434</v>
      </c>
      <c r="D412" s="30">
        <v>0.01</v>
      </c>
      <c r="E412" s="29"/>
      <c r="F412" s="29"/>
      <c r="G412" s="53">
        <f t="shared" si="6"/>
        <v>0.01</v>
      </c>
    </row>
    <row r="413" spans="1:7" x14ac:dyDescent="0.25">
      <c r="A413" s="19" t="s">
        <v>20</v>
      </c>
      <c r="B413" s="20">
        <v>1053905711</v>
      </c>
      <c r="C413" s="18" t="s">
        <v>435</v>
      </c>
      <c r="D413" s="30">
        <v>0.01</v>
      </c>
      <c r="E413" s="13">
        <v>5.0000000000000001E-3</v>
      </c>
      <c r="F413" s="13"/>
      <c r="G413" s="53">
        <f t="shared" si="6"/>
        <v>1.4999999999999999E-2</v>
      </c>
    </row>
    <row r="414" spans="1:7" x14ac:dyDescent="0.25">
      <c r="A414" s="35" t="s">
        <v>11</v>
      </c>
      <c r="B414" s="35">
        <v>1306318340</v>
      </c>
      <c r="C414" s="31" t="s">
        <v>436</v>
      </c>
      <c r="D414" s="30">
        <v>0.01</v>
      </c>
      <c r="E414" s="29"/>
      <c r="F414" s="29"/>
      <c r="G414" s="53">
        <f t="shared" si="6"/>
        <v>0.01</v>
      </c>
    </row>
    <row r="415" spans="1:7" x14ac:dyDescent="0.25">
      <c r="A415" s="35" t="s">
        <v>14</v>
      </c>
      <c r="B415" s="35">
        <v>1255403853</v>
      </c>
      <c r="C415" s="31" t="s">
        <v>437</v>
      </c>
      <c r="D415" s="30">
        <v>0.01</v>
      </c>
      <c r="E415" s="29"/>
      <c r="F415" s="29"/>
      <c r="G415" s="53">
        <f t="shared" si="6"/>
        <v>0.01</v>
      </c>
    </row>
    <row r="416" spans="1:7" x14ac:dyDescent="0.25">
      <c r="A416" s="19" t="s">
        <v>20</v>
      </c>
      <c r="B416" s="5">
        <v>1851779268</v>
      </c>
      <c r="C416" s="28" t="s">
        <v>438</v>
      </c>
      <c r="D416" s="30">
        <v>0.01</v>
      </c>
      <c r="E416" s="29"/>
      <c r="F416" s="30">
        <v>0.01</v>
      </c>
      <c r="G416" s="53">
        <f t="shared" si="6"/>
        <v>0.02</v>
      </c>
    </row>
    <row r="417" spans="1:7" x14ac:dyDescent="0.25">
      <c r="A417" s="35" t="s">
        <v>11</v>
      </c>
      <c r="B417" s="35">
        <v>1538422092</v>
      </c>
      <c r="C417" s="31" t="s">
        <v>439</v>
      </c>
      <c r="D417" s="30">
        <v>0.01</v>
      </c>
      <c r="E417" s="29"/>
      <c r="F417" s="29"/>
      <c r="G417" s="53">
        <f t="shared" si="6"/>
        <v>0.01</v>
      </c>
    </row>
    <row r="418" spans="1:7" x14ac:dyDescent="0.25">
      <c r="A418" s="35" t="s">
        <v>14</v>
      </c>
      <c r="B418" s="35">
        <v>1124359013</v>
      </c>
      <c r="C418" s="31" t="s">
        <v>440</v>
      </c>
      <c r="D418" s="30">
        <v>0.01</v>
      </c>
      <c r="E418" s="29"/>
      <c r="F418" s="30">
        <v>0.01</v>
      </c>
      <c r="G418" s="53">
        <f t="shared" si="6"/>
        <v>0.02</v>
      </c>
    </row>
    <row r="419" spans="1:7" x14ac:dyDescent="0.25">
      <c r="A419" s="35" t="s">
        <v>11</v>
      </c>
      <c r="B419" s="35">
        <v>1427678200</v>
      </c>
      <c r="C419" s="31" t="s">
        <v>441</v>
      </c>
      <c r="D419" s="30">
        <v>0.01</v>
      </c>
      <c r="E419" s="29"/>
      <c r="F419" s="29"/>
      <c r="G419" s="53">
        <f t="shared" si="6"/>
        <v>0.01</v>
      </c>
    </row>
    <row r="420" spans="1:7" x14ac:dyDescent="0.25">
      <c r="A420" s="35" t="s">
        <v>11</v>
      </c>
      <c r="B420" s="35">
        <v>1679571285</v>
      </c>
      <c r="C420" s="31" t="s">
        <v>442</v>
      </c>
      <c r="D420" s="30">
        <v>0.01</v>
      </c>
      <c r="E420" s="29"/>
      <c r="F420" s="13">
        <v>0.01</v>
      </c>
      <c r="G420" s="53">
        <f t="shared" si="6"/>
        <v>0.02</v>
      </c>
    </row>
    <row r="421" spans="1:7" x14ac:dyDescent="0.25">
      <c r="A421" s="35" t="s">
        <v>14</v>
      </c>
      <c r="B421" s="35">
        <v>1396074746</v>
      </c>
      <c r="C421" s="31" t="s">
        <v>443</v>
      </c>
      <c r="D421" s="13"/>
      <c r="E421" s="13"/>
      <c r="F421" s="13">
        <v>0.01</v>
      </c>
      <c r="G421" s="53">
        <f t="shared" si="6"/>
        <v>0.01</v>
      </c>
    </row>
    <row r="422" spans="1:7" x14ac:dyDescent="0.25">
      <c r="A422" s="35" t="s">
        <v>11</v>
      </c>
      <c r="B422" s="35">
        <v>1639160351</v>
      </c>
      <c r="C422" s="31" t="s">
        <v>444</v>
      </c>
      <c r="D422" s="30">
        <v>0.01</v>
      </c>
      <c r="E422" s="29"/>
      <c r="F422" s="30">
        <v>0.01</v>
      </c>
      <c r="G422" s="53">
        <f t="shared" si="6"/>
        <v>0.02</v>
      </c>
    </row>
    <row r="423" spans="1:7" x14ac:dyDescent="0.25">
      <c r="A423" s="35" t="s">
        <v>11</v>
      </c>
      <c r="B423" s="35">
        <v>1154395531</v>
      </c>
      <c r="C423" s="31" t="s">
        <v>445</v>
      </c>
      <c r="D423" s="30">
        <v>0.01</v>
      </c>
      <c r="E423" s="29"/>
      <c r="F423" s="29"/>
      <c r="G423" s="53">
        <f t="shared" si="6"/>
        <v>0.01</v>
      </c>
    </row>
    <row r="424" spans="1:7" x14ac:dyDescent="0.25">
      <c r="A424" s="35" t="s">
        <v>20</v>
      </c>
      <c r="B424" s="35">
        <v>1982013686</v>
      </c>
      <c r="C424" s="31" t="s">
        <v>446</v>
      </c>
      <c r="D424" s="30">
        <v>0.01</v>
      </c>
      <c r="E424" s="29"/>
      <c r="F424" s="29"/>
      <c r="G424" s="53">
        <f t="shared" si="6"/>
        <v>0.01</v>
      </c>
    </row>
    <row r="425" spans="1:7" x14ac:dyDescent="0.25">
      <c r="A425" s="35" t="s">
        <v>11</v>
      </c>
      <c r="B425" s="35">
        <v>1811377906</v>
      </c>
      <c r="C425" s="31" t="s">
        <v>447</v>
      </c>
      <c r="D425" s="30">
        <v>0.01</v>
      </c>
      <c r="E425" s="29"/>
      <c r="F425" s="29"/>
      <c r="G425" s="53">
        <f t="shared" si="6"/>
        <v>0.01</v>
      </c>
    </row>
    <row r="426" spans="1:7" x14ac:dyDescent="0.25">
      <c r="A426" s="35" t="s">
        <v>26</v>
      </c>
      <c r="B426" s="35">
        <v>1063513414</v>
      </c>
      <c r="C426" s="31" t="s">
        <v>448</v>
      </c>
      <c r="D426" s="29"/>
      <c r="E426" s="29"/>
      <c r="F426" s="13">
        <v>0.01</v>
      </c>
      <c r="G426" s="53">
        <f t="shared" si="6"/>
        <v>0.01</v>
      </c>
    </row>
    <row r="427" spans="1:7" x14ac:dyDescent="0.25">
      <c r="A427" s="35" t="s">
        <v>14</v>
      </c>
      <c r="B427" s="35">
        <v>1518313196</v>
      </c>
      <c r="C427" s="31" t="s">
        <v>449</v>
      </c>
      <c r="D427" s="30">
        <v>0.01</v>
      </c>
      <c r="E427" s="29"/>
      <c r="F427" s="29"/>
      <c r="G427" s="53">
        <f t="shared" si="6"/>
        <v>0.01</v>
      </c>
    </row>
    <row r="428" spans="1:7" x14ac:dyDescent="0.25">
      <c r="A428" s="35" t="s">
        <v>11</v>
      </c>
      <c r="B428" s="35">
        <v>1659330769</v>
      </c>
      <c r="C428" s="31" t="s">
        <v>450</v>
      </c>
      <c r="D428" s="30">
        <v>0.01</v>
      </c>
      <c r="E428" s="29"/>
      <c r="F428" s="29"/>
      <c r="G428" s="53">
        <f t="shared" si="6"/>
        <v>0.01</v>
      </c>
    </row>
    <row r="429" spans="1:7" x14ac:dyDescent="0.25">
      <c r="A429" s="35" t="s">
        <v>20</v>
      </c>
      <c r="B429" s="35">
        <v>1932803798</v>
      </c>
      <c r="C429" s="31" t="s">
        <v>451</v>
      </c>
      <c r="D429" s="30">
        <v>0.01</v>
      </c>
      <c r="E429" s="29"/>
      <c r="F429" s="29"/>
      <c r="G429" s="53">
        <f t="shared" si="6"/>
        <v>0.01</v>
      </c>
    </row>
    <row r="430" spans="1:7" x14ac:dyDescent="0.25">
      <c r="A430" s="35" t="s">
        <v>11</v>
      </c>
      <c r="B430" s="35">
        <v>1114925518</v>
      </c>
      <c r="C430" s="31" t="s">
        <v>452</v>
      </c>
      <c r="D430" s="30">
        <v>0.01</v>
      </c>
      <c r="E430" s="29"/>
      <c r="F430" s="30">
        <v>0.01</v>
      </c>
      <c r="G430" s="53">
        <f t="shared" si="6"/>
        <v>0.02</v>
      </c>
    </row>
    <row r="431" spans="1:7" x14ac:dyDescent="0.25">
      <c r="A431" s="35" t="s">
        <v>20</v>
      </c>
      <c r="B431" s="35">
        <v>1154869261</v>
      </c>
      <c r="C431" s="31" t="s">
        <v>453</v>
      </c>
      <c r="D431" s="30">
        <v>0.01</v>
      </c>
      <c r="E431" s="29"/>
      <c r="F431" s="29"/>
      <c r="G431" s="53">
        <f t="shared" si="6"/>
        <v>0.01</v>
      </c>
    </row>
    <row r="432" spans="1:7" x14ac:dyDescent="0.25">
      <c r="A432" s="35" t="s">
        <v>11</v>
      </c>
      <c r="B432" s="35">
        <v>1285673822</v>
      </c>
      <c r="C432" s="31" t="s">
        <v>454</v>
      </c>
      <c r="D432" s="30">
        <v>0.01</v>
      </c>
      <c r="E432" s="29"/>
      <c r="F432" s="29"/>
      <c r="G432" s="53">
        <f t="shared" si="6"/>
        <v>0.01</v>
      </c>
    </row>
    <row r="433" spans="1:7" x14ac:dyDescent="0.25">
      <c r="A433" s="35" t="s">
        <v>20</v>
      </c>
      <c r="B433" s="35">
        <v>1326417684</v>
      </c>
      <c r="C433" s="31" t="s">
        <v>455</v>
      </c>
      <c r="D433" s="30">
        <v>0.01</v>
      </c>
      <c r="E433" s="29"/>
      <c r="F433" s="29"/>
      <c r="G433" s="53">
        <f t="shared" si="6"/>
        <v>0.01</v>
      </c>
    </row>
    <row r="434" spans="1:7" x14ac:dyDescent="0.25">
      <c r="A434" s="35" t="s">
        <v>11</v>
      </c>
      <c r="B434" s="35">
        <v>1215314620</v>
      </c>
      <c r="C434" s="31" t="s">
        <v>456</v>
      </c>
      <c r="D434" s="30">
        <v>0.01</v>
      </c>
      <c r="E434" s="29"/>
      <c r="F434" s="29"/>
      <c r="G434" s="53">
        <f t="shared" si="6"/>
        <v>0.01</v>
      </c>
    </row>
    <row r="435" spans="1:7" x14ac:dyDescent="0.25">
      <c r="A435" s="35" t="s">
        <v>14</v>
      </c>
      <c r="B435" s="35">
        <v>1588076046</v>
      </c>
      <c r="C435" s="31" t="s">
        <v>457</v>
      </c>
      <c r="D435" s="30">
        <v>0.01</v>
      </c>
      <c r="E435" s="29"/>
      <c r="F435" s="29"/>
      <c r="G435" s="53">
        <f t="shared" si="6"/>
        <v>0.01</v>
      </c>
    </row>
    <row r="436" spans="1:7" x14ac:dyDescent="0.25">
      <c r="A436" s="35" t="s">
        <v>11</v>
      </c>
      <c r="B436" s="35">
        <v>1639564453</v>
      </c>
      <c r="C436" s="31" t="s">
        <v>458</v>
      </c>
      <c r="D436" s="30">
        <v>0.01</v>
      </c>
      <c r="E436" s="29"/>
      <c r="F436" s="30">
        <v>0.01</v>
      </c>
      <c r="G436" s="53">
        <f t="shared" si="6"/>
        <v>0.02</v>
      </c>
    </row>
    <row r="437" spans="1:7" x14ac:dyDescent="0.25">
      <c r="A437" s="37" t="s">
        <v>11</v>
      </c>
      <c r="B437" s="37">
        <v>1427018118</v>
      </c>
      <c r="C437" s="36" t="s">
        <v>459</v>
      </c>
      <c r="D437" s="13"/>
      <c r="E437" s="13"/>
      <c r="F437" s="13">
        <v>0.01</v>
      </c>
      <c r="G437" s="53">
        <f t="shared" si="6"/>
        <v>0.01</v>
      </c>
    </row>
    <row r="438" spans="1:7" x14ac:dyDescent="0.25">
      <c r="A438" s="35" t="s">
        <v>11</v>
      </c>
      <c r="B438" s="35">
        <v>1780657940</v>
      </c>
      <c r="C438" s="31" t="s">
        <v>460</v>
      </c>
      <c r="D438" s="30">
        <v>0.01</v>
      </c>
      <c r="E438" s="29"/>
      <c r="F438" s="29"/>
      <c r="G438" s="53">
        <f t="shared" si="6"/>
        <v>0.01</v>
      </c>
    </row>
    <row r="439" spans="1:7" x14ac:dyDescent="0.25">
      <c r="A439" s="35" t="s">
        <v>11</v>
      </c>
      <c r="B439" s="35">
        <v>1225092273</v>
      </c>
      <c r="C439" s="31" t="s">
        <v>461</v>
      </c>
      <c r="D439" s="30">
        <v>0.01</v>
      </c>
      <c r="E439" s="29"/>
      <c r="F439" s="13">
        <v>0.01</v>
      </c>
      <c r="G439" s="53">
        <f t="shared" si="6"/>
        <v>0.02</v>
      </c>
    </row>
    <row r="440" spans="1:7" x14ac:dyDescent="0.25">
      <c r="A440" s="24" t="s">
        <v>11</v>
      </c>
      <c r="B440" s="10" t="s">
        <v>462</v>
      </c>
      <c r="C440" s="6" t="s">
        <v>463</v>
      </c>
      <c r="D440" s="30">
        <v>0.01</v>
      </c>
      <c r="E440" s="13"/>
      <c r="F440" s="13">
        <v>0.01</v>
      </c>
      <c r="G440" s="53">
        <f t="shared" si="6"/>
        <v>0.02</v>
      </c>
    </row>
    <row r="441" spans="1:7" x14ac:dyDescent="0.25">
      <c r="A441" s="35" t="s">
        <v>11</v>
      </c>
      <c r="B441" s="35">
        <v>1447206966</v>
      </c>
      <c r="C441" s="31" t="s">
        <v>464</v>
      </c>
      <c r="D441" s="30">
        <v>0.01</v>
      </c>
      <c r="E441" s="29"/>
      <c r="F441" s="29"/>
      <c r="G441" s="53">
        <f t="shared" si="6"/>
        <v>0.01</v>
      </c>
    </row>
    <row r="442" spans="1:7" x14ac:dyDescent="0.25">
      <c r="A442" s="35" t="s">
        <v>20</v>
      </c>
      <c r="B442" s="35">
        <v>1003570128</v>
      </c>
      <c r="C442" s="31" t="s">
        <v>465</v>
      </c>
      <c r="D442" s="30">
        <v>0.01</v>
      </c>
      <c r="E442" s="29"/>
      <c r="F442" s="29"/>
      <c r="G442" s="53">
        <f t="shared" si="6"/>
        <v>0.01</v>
      </c>
    </row>
    <row r="443" spans="1:7" x14ac:dyDescent="0.25">
      <c r="A443" s="19" t="s">
        <v>11</v>
      </c>
      <c r="B443" s="5">
        <v>1073510491</v>
      </c>
      <c r="C443" s="28" t="s">
        <v>466</v>
      </c>
      <c r="D443" s="29"/>
      <c r="E443" s="29"/>
      <c r="F443" s="30">
        <v>0.01</v>
      </c>
      <c r="G443" s="53">
        <f t="shared" si="6"/>
        <v>0.01</v>
      </c>
    </row>
    <row r="444" spans="1:7" x14ac:dyDescent="0.25">
      <c r="A444" s="35" t="s">
        <v>26</v>
      </c>
      <c r="B444" s="35">
        <v>1699322578</v>
      </c>
      <c r="C444" s="31" t="s">
        <v>467</v>
      </c>
      <c r="D444" s="30">
        <v>0.01</v>
      </c>
      <c r="E444" s="29"/>
      <c r="F444" s="29"/>
      <c r="G444" s="53">
        <f t="shared" si="6"/>
        <v>0.01</v>
      </c>
    </row>
    <row r="445" spans="1:7" x14ac:dyDescent="0.25">
      <c r="A445" s="24" t="s">
        <v>20</v>
      </c>
      <c r="B445" s="35">
        <v>1205086261</v>
      </c>
      <c r="C445" s="31" t="s">
        <v>468</v>
      </c>
      <c r="D445" s="30">
        <v>0.01</v>
      </c>
      <c r="E445" s="15"/>
      <c r="F445" s="13">
        <v>0.01</v>
      </c>
      <c r="G445" s="53">
        <f t="shared" si="6"/>
        <v>0.02</v>
      </c>
    </row>
    <row r="446" spans="1:7" x14ac:dyDescent="0.25">
      <c r="A446" s="35" t="s">
        <v>20</v>
      </c>
      <c r="B446" s="35">
        <v>1639428014</v>
      </c>
      <c r="C446" s="31" t="s">
        <v>469</v>
      </c>
      <c r="D446" s="30">
        <v>0.01</v>
      </c>
      <c r="E446" s="29"/>
      <c r="F446" s="30">
        <v>0.01</v>
      </c>
      <c r="G446" s="53">
        <f t="shared" si="6"/>
        <v>0.02</v>
      </c>
    </row>
    <row r="447" spans="1:7" x14ac:dyDescent="0.25">
      <c r="A447" s="35" t="s">
        <v>14</v>
      </c>
      <c r="B447" s="35">
        <v>1427685973</v>
      </c>
      <c r="C447" s="31" t="s">
        <v>470</v>
      </c>
      <c r="D447" s="30">
        <v>0.01</v>
      </c>
      <c r="E447" s="29"/>
      <c r="F447" s="29"/>
      <c r="G447" s="53">
        <f t="shared" si="6"/>
        <v>0.01</v>
      </c>
    </row>
    <row r="448" spans="1:7" x14ac:dyDescent="0.25">
      <c r="A448" s="35" t="s">
        <v>20</v>
      </c>
      <c r="B448" s="35">
        <v>1104376920</v>
      </c>
      <c r="C448" s="31" t="s">
        <v>471</v>
      </c>
      <c r="D448" s="30">
        <v>0.01</v>
      </c>
      <c r="E448" s="29"/>
      <c r="F448" s="29"/>
      <c r="G448" s="53">
        <f t="shared" si="6"/>
        <v>0.01</v>
      </c>
    </row>
    <row r="449" spans="1:7" x14ac:dyDescent="0.25">
      <c r="A449" s="35" t="s">
        <v>20</v>
      </c>
      <c r="B449" s="35">
        <v>1265160378</v>
      </c>
      <c r="C449" s="31" t="s">
        <v>472</v>
      </c>
      <c r="D449" s="44">
        <v>0.01</v>
      </c>
      <c r="E449" s="29"/>
      <c r="F449" s="29"/>
      <c r="G449" s="53">
        <f t="shared" si="6"/>
        <v>0.01</v>
      </c>
    </row>
    <row r="450" spans="1:7" x14ac:dyDescent="0.25">
      <c r="A450" s="35" t="s">
        <v>20</v>
      </c>
      <c r="B450" s="35">
        <v>1023541869</v>
      </c>
      <c r="C450" s="31" t="s">
        <v>473</v>
      </c>
      <c r="D450" s="30">
        <v>0.01</v>
      </c>
      <c r="E450" s="29"/>
      <c r="F450" s="29"/>
      <c r="G450" s="53">
        <f t="shared" si="6"/>
        <v>0.01</v>
      </c>
    </row>
    <row r="451" spans="1:7" x14ac:dyDescent="0.25">
      <c r="A451" s="35" t="s">
        <v>20</v>
      </c>
      <c r="B451" s="35">
        <v>1407279771</v>
      </c>
      <c r="C451" s="31" t="s">
        <v>474</v>
      </c>
      <c r="D451" s="30">
        <v>0.01</v>
      </c>
      <c r="E451" s="29"/>
      <c r="F451" s="29"/>
      <c r="G451" s="53">
        <f t="shared" si="6"/>
        <v>0.01</v>
      </c>
    </row>
    <row r="452" spans="1:7" x14ac:dyDescent="0.25">
      <c r="A452" s="35" t="s">
        <v>20</v>
      </c>
      <c r="B452" s="35">
        <v>1003149329</v>
      </c>
      <c r="C452" s="31" t="s">
        <v>475</v>
      </c>
      <c r="D452" s="30">
        <v>0.01</v>
      </c>
      <c r="E452" s="29"/>
      <c r="F452" s="29"/>
      <c r="G452" s="53">
        <f t="shared" si="6"/>
        <v>0.01</v>
      </c>
    </row>
    <row r="453" spans="1:7" x14ac:dyDescent="0.25">
      <c r="A453" s="35" t="s">
        <v>26</v>
      </c>
      <c r="B453" s="35">
        <v>1306099155</v>
      </c>
      <c r="C453" s="31" t="s">
        <v>476</v>
      </c>
      <c r="D453" s="30">
        <v>0.01</v>
      </c>
      <c r="E453" s="29"/>
      <c r="F453" s="29"/>
      <c r="G453" s="53">
        <f t="shared" si="6"/>
        <v>0.01</v>
      </c>
    </row>
    <row r="454" spans="1:7" x14ac:dyDescent="0.25">
      <c r="A454" s="35" t="s">
        <v>20</v>
      </c>
      <c r="B454" s="35">
        <v>1316665094</v>
      </c>
      <c r="C454" s="31" t="s">
        <v>477</v>
      </c>
      <c r="D454" s="30">
        <v>0.01</v>
      </c>
      <c r="E454" s="29"/>
      <c r="F454" s="29"/>
      <c r="G454" s="53">
        <f t="shared" si="6"/>
        <v>0.01</v>
      </c>
    </row>
    <row r="455" spans="1:7" x14ac:dyDescent="0.25">
      <c r="A455" s="35" t="s">
        <v>11</v>
      </c>
      <c r="B455" s="35">
        <v>1548221450</v>
      </c>
      <c r="C455" s="31" t="s">
        <v>478</v>
      </c>
      <c r="D455" s="30">
        <v>0.01</v>
      </c>
      <c r="E455" s="29"/>
      <c r="F455" s="29"/>
      <c r="G455" s="53">
        <f t="shared" ref="G455:G518" si="7">SUM(D455:F455)</f>
        <v>0.01</v>
      </c>
    </row>
    <row r="456" spans="1:7" x14ac:dyDescent="0.25">
      <c r="A456" s="35" t="s">
        <v>11</v>
      </c>
      <c r="B456" s="35">
        <v>1366970527</v>
      </c>
      <c r="C456" s="31" t="s">
        <v>479</v>
      </c>
      <c r="D456" s="30">
        <v>0.01</v>
      </c>
      <c r="E456" s="29"/>
      <c r="F456" s="29"/>
      <c r="G456" s="53">
        <f t="shared" si="7"/>
        <v>0.01</v>
      </c>
    </row>
    <row r="457" spans="1:7" x14ac:dyDescent="0.25">
      <c r="A457" s="35" t="s">
        <v>11</v>
      </c>
      <c r="B457" s="35">
        <v>1376998294</v>
      </c>
      <c r="C457" s="31" t="s">
        <v>480</v>
      </c>
      <c r="D457" s="30">
        <v>0.01</v>
      </c>
      <c r="E457" s="29"/>
      <c r="F457" s="29"/>
      <c r="G457" s="53">
        <f t="shared" si="7"/>
        <v>0.01</v>
      </c>
    </row>
    <row r="458" spans="1:7" x14ac:dyDescent="0.25">
      <c r="A458" s="19" t="s">
        <v>20</v>
      </c>
      <c r="B458" s="20">
        <v>1346975463</v>
      </c>
      <c r="C458" s="18" t="s">
        <v>481</v>
      </c>
      <c r="D458" s="30">
        <v>0.01</v>
      </c>
      <c r="E458" s="13">
        <v>5.0000000000000001E-3</v>
      </c>
      <c r="F458" s="13"/>
      <c r="G458" s="53">
        <f t="shared" si="7"/>
        <v>1.4999999999999999E-2</v>
      </c>
    </row>
    <row r="459" spans="1:7" x14ac:dyDescent="0.25">
      <c r="A459" s="35" t="s">
        <v>20</v>
      </c>
      <c r="B459" s="35">
        <v>1568903490</v>
      </c>
      <c r="C459" s="31" t="s">
        <v>482</v>
      </c>
      <c r="D459" s="30">
        <v>0.01</v>
      </c>
      <c r="E459" s="29"/>
      <c r="F459" s="29"/>
      <c r="G459" s="53">
        <f t="shared" si="7"/>
        <v>0.01</v>
      </c>
    </row>
    <row r="460" spans="1:7" x14ac:dyDescent="0.25">
      <c r="A460" s="19" t="s">
        <v>20</v>
      </c>
      <c r="B460" s="5">
        <v>1356030902</v>
      </c>
      <c r="C460" s="28" t="s">
        <v>483</v>
      </c>
      <c r="D460" s="30">
        <v>0.01</v>
      </c>
      <c r="E460" s="29"/>
      <c r="F460" s="29"/>
      <c r="G460" s="53">
        <f t="shared" si="7"/>
        <v>0.01</v>
      </c>
    </row>
    <row r="461" spans="1:7" x14ac:dyDescent="0.25">
      <c r="A461" s="35" t="s">
        <v>26</v>
      </c>
      <c r="B461" s="35">
        <v>1821008566</v>
      </c>
      <c r="C461" s="31" t="s">
        <v>484</v>
      </c>
      <c r="D461" s="30">
        <v>0.01</v>
      </c>
      <c r="E461" s="29"/>
      <c r="F461" s="29"/>
      <c r="G461" s="53">
        <f t="shared" si="7"/>
        <v>0.01</v>
      </c>
    </row>
    <row r="462" spans="1:7" x14ac:dyDescent="0.25">
      <c r="A462" s="35" t="s">
        <v>11</v>
      </c>
      <c r="B462" s="35">
        <v>1164479440</v>
      </c>
      <c r="C462" s="31" t="s">
        <v>485</v>
      </c>
      <c r="D462" s="30">
        <v>0.01</v>
      </c>
      <c r="E462" s="29"/>
      <c r="F462" s="29"/>
      <c r="G462" s="53">
        <f t="shared" si="7"/>
        <v>0.01</v>
      </c>
    </row>
    <row r="463" spans="1:7" x14ac:dyDescent="0.25">
      <c r="A463" s="35" t="s">
        <v>14</v>
      </c>
      <c r="B463" s="35">
        <v>1982826855</v>
      </c>
      <c r="C463" s="31" t="s">
        <v>486</v>
      </c>
      <c r="D463" s="30">
        <v>0.01</v>
      </c>
      <c r="E463" s="29"/>
      <c r="F463" s="29"/>
      <c r="G463" s="53">
        <f t="shared" si="7"/>
        <v>0.01</v>
      </c>
    </row>
    <row r="464" spans="1:7" x14ac:dyDescent="0.25">
      <c r="A464" s="37" t="s">
        <v>11</v>
      </c>
      <c r="B464" s="37">
        <v>1902820897</v>
      </c>
      <c r="C464" s="36" t="s">
        <v>487</v>
      </c>
      <c r="D464" s="30">
        <v>0.01</v>
      </c>
      <c r="E464" s="14"/>
      <c r="F464" s="15">
        <v>0.01</v>
      </c>
      <c r="G464" s="53">
        <f t="shared" si="7"/>
        <v>0.02</v>
      </c>
    </row>
    <row r="465" spans="1:7" x14ac:dyDescent="0.25">
      <c r="A465" s="35" t="s">
        <v>20</v>
      </c>
      <c r="B465" s="35">
        <v>1821303025</v>
      </c>
      <c r="C465" s="31" t="s">
        <v>488</v>
      </c>
      <c r="D465" s="30">
        <v>0.01</v>
      </c>
      <c r="E465" s="29"/>
      <c r="F465" s="29"/>
      <c r="G465" s="53">
        <f t="shared" si="7"/>
        <v>0.01</v>
      </c>
    </row>
    <row r="466" spans="1:7" x14ac:dyDescent="0.25">
      <c r="A466" s="35" t="s">
        <v>20</v>
      </c>
      <c r="B466" s="35">
        <v>1215264023</v>
      </c>
      <c r="C466" s="31" t="s">
        <v>489</v>
      </c>
      <c r="D466" s="30">
        <v>0.01</v>
      </c>
      <c r="E466" s="29"/>
      <c r="F466" s="29"/>
      <c r="G466" s="53">
        <f t="shared" si="7"/>
        <v>0.01</v>
      </c>
    </row>
    <row r="467" spans="1:7" x14ac:dyDescent="0.25">
      <c r="A467" s="35" t="s">
        <v>20</v>
      </c>
      <c r="B467" s="35">
        <v>1609487149</v>
      </c>
      <c r="C467" s="31" t="s">
        <v>490</v>
      </c>
      <c r="D467" s="30">
        <v>0.01</v>
      </c>
      <c r="E467" s="29"/>
      <c r="F467" s="29"/>
      <c r="G467" s="53">
        <f t="shared" si="7"/>
        <v>0.01</v>
      </c>
    </row>
    <row r="468" spans="1:7" x14ac:dyDescent="0.25">
      <c r="A468" s="35" t="s">
        <v>20</v>
      </c>
      <c r="B468" s="35">
        <v>1093110041</v>
      </c>
      <c r="C468" s="31" t="s">
        <v>491</v>
      </c>
      <c r="D468" s="30">
        <v>0.01</v>
      </c>
      <c r="E468" s="29"/>
      <c r="F468" s="29"/>
      <c r="G468" s="53">
        <f t="shared" si="7"/>
        <v>0.01</v>
      </c>
    </row>
    <row r="469" spans="1:7" x14ac:dyDescent="0.25">
      <c r="A469" s="35" t="s">
        <v>14</v>
      </c>
      <c r="B469" s="35">
        <v>1851365688</v>
      </c>
      <c r="C469" s="31" t="s">
        <v>492</v>
      </c>
      <c r="D469" s="30">
        <v>0.01</v>
      </c>
      <c r="E469" s="29"/>
      <c r="F469" s="29"/>
      <c r="G469" s="53">
        <f t="shared" si="7"/>
        <v>0.01</v>
      </c>
    </row>
    <row r="470" spans="1:7" x14ac:dyDescent="0.25">
      <c r="A470" s="11" t="s">
        <v>20</v>
      </c>
      <c r="B470" s="37">
        <v>1700855509</v>
      </c>
      <c r="C470" s="36" t="s">
        <v>493</v>
      </c>
      <c r="D470" s="30"/>
      <c r="E470" s="15"/>
      <c r="F470" s="13">
        <v>0.01</v>
      </c>
      <c r="G470" s="53">
        <f t="shared" si="7"/>
        <v>0.01</v>
      </c>
    </row>
    <row r="471" spans="1:7" x14ac:dyDescent="0.25">
      <c r="A471" s="35" t="s">
        <v>20</v>
      </c>
      <c r="B471" s="35">
        <v>1982351888</v>
      </c>
      <c r="C471" s="31" t="s">
        <v>494</v>
      </c>
      <c r="D471" s="30">
        <v>0.01</v>
      </c>
      <c r="E471" s="29"/>
      <c r="F471" s="29"/>
      <c r="G471" s="53">
        <f t="shared" si="7"/>
        <v>0.01</v>
      </c>
    </row>
    <row r="472" spans="1:7" x14ac:dyDescent="0.25">
      <c r="A472" s="35" t="s">
        <v>11</v>
      </c>
      <c r="B472" s="35">
        <v>1063646628</v>
      </c>
      <c r="C472" s="31" t="s">
        <v>495</v>
      </c>
      <c r="D472" s="30">
        <v>0.01</v>
      </c>
      <c r="E472" s="29"/>
      <c r="F472" s="29"/>
      <c r="G472" s="53">
        <f t="shared" si="7"/>
        <v>0.01</v>
      </c>
    </row>
    <row r="473" spans="1:7" x14ac:dyDescent="0.25">
      <c r="A473" s="35" t="s">
        <v>11</v>
      </c>
      <c r="B473" s="35">
        <v>1295736528</v>
      </c>
      <c r="C473" s="31" t="s">
        <v>496</v>
      </c>
      <c r="D473" s="50"/>
      <c r="E473" s="50"/>
      <c r="F473" s="50">
        <v>0.01</v>
      </c>
      <c r="G473" s="53">
        <f t="shared" si="7"/>
        <v>0.01</v>
      </c>
    </row>
    <row r="474" spans="1:7" x14ac:dyDescent="0.25">
      <c r="A474" s="49" t="s">
        <v>11</v>
      </c>
      <c r="B474" s="45" t="s">
        <v>497</v>
      </c>
      <c r="C474" s="6" t="s">
        <v>498</v>
      </c>
      <c r="D474" s="30">
        <v>0.01</v>
      </c>
      <c r="E474" s="50"/>
      <c r="F474" s="50">
        <v>0.01</v>
      </c>
      <c r="G474" s="53">
        <f t="shared" si="7"/>
        <v>0.02</v>
      </c>
    </row>
    <row r="475" spans="1:7" x14ac:dyDescent="0.25">
      <c r="A475" s="35" t="s">
        <v>14</v>
      </c>
      <c r="B475" s="35">
        <v>1326044025</v>
      </c>
      <c r="C475" s="31" t="s">
        <v>499</v>
      </c>
      <c r="D475" s="29"/>
      <c r="E475" s="29"/>
      <c r="F475" s="13">
        <v>0.01</v>
      </c>
      <c r="G475" s="53">
        <f t="shared" si="7"/>
        <v>0.01</v>
      </c>
    </row>
    <row r="476" spans="1:7" x14ac:dyDescent="0.25">
      <c r="A476" s="35" t="s">
        <v>11</v>
      </c>
      <c r="B476" s="35">
        <v>1528023850</v>
      </c>
      <c r="C476" s="31" t="s">
        <v>500</v>
      </c>
      <c r="D476" s="30">
        <v>0.01</v>
      </c>
      <c r="E476" s="29"/>
      <c r="F476" s="30">
        <v>0.01</v>
      </c>
      <c r="G476" s="53">
        <f t="shared" si="7"/>
        <v>0.02</v>
      </c>
    </row>
    <row r="477" spans="1:7" x14ac:dyDescent="0.25">
      <c r="A477" s="24" t="s">
        <v>26</v>
      </c>
      <c r="B477" s="35">
        <v>1770219909</v>
      </c>
      <c r="C477" s="31" t="s">
        <v>501</v>
      </c>
      <c r="D477" s="30"/>
      <c r="E477" s="15"/>
      <c r="F477" s="13">
        <v>0.01</v>
      </c>
      <c r="G477" s="53">
        <f t="shared" si="7"/>
        <v>0.01</v>
      </c>
    </row>
    <row r="478" spans="1:7" x14ac:dyDescent="0.25">
      <c r="A478" s="35" t="s">
        <v>26</v>
      </c>
      <c r="B478" s="35">
        <v>1427459544</v>
      </c>
      <c r="C478" s="31" t="s">
        <v>502</v>
      </c>
      <c r="D478" s="30">
        <v>0.01</v>
      </c>
      <c r="E478" s="29"/>
      <c r="F478" s="29"/>
      <c r="G478" s="53">
        <f t="shared" si="7"/>
        <v>0.01</v>
      </c>
    </row>
    <row r="479" spans="1:7" x14ac:dyDescent="0.25">
      <c r="A479" s="35" t="s">
        <v>26</v>
      </c>
      <c r="B479" s="35">
        <v>1609090950</v>
      </c>
      <c r="C479" s="31" t="s">
        <v>503</v>
      </c>
      <c r="D479" s="30">
        <v>0.01</v>
      </c>
      <c r="E479" s="29"/>
      <c r="F479" s="29"/>
      <c r="G479" s="53">
        <f t="shared" si="7"/>
        <v>0.01</v>
      </c>
    </row>
    <row r="480" spans="1:7" x14ac:dyDescent="0.25">
      <c r="A480" s="35" t="s">
        <v>20</v>
      </c>
      <c r="B480" s="35">
        <v>1558843938</v>
      </c>
      <c r="C480" s="31" t="s">
        <v>504</v>
      </c>
      <c r="D480" s="30">
        <v>0.01</v>
      </c>
      <c r="E480" s="29"/>
      <c r="F480" s="29"/>
      <c r="G480" s="53">
        <f t="shared" si="7"/>
        <v>0.01</v>
      </c>
    </row>
    <row r="481" spans="1:7" x14ac:dyDescent="0.25">
      <c r="A481" s="35" t="s">
        <v>11</v>
      </c>
      <c r="B481" s="35">
        <v>1346205721</v>
      </c>
      <c r="C481" s="31" t="s">
        <v>505</v>
      </c>
      <c r="D481" s="30">
        <v>0.01</v>
      </c>
      <c r="E481" s="29"/>
      <c r="F481" s="30">
        <v>0.01</v>
      </c>
      <c r="G481" s="53">
        <f t="shared" si="7"/>
        <v>0.02</v>
      </c>
    </row>
    <row r="482" spans="1:7" x14ac:dyDescent="0.25">
      <c r="A482" s="35" t="s">
        <v>20</v>
      </c>
      <c r="B482" s="35">
        <v>1700399839</v>
      </c>
      <c r="C482" s="31" t="s">
        <v>506</v>
      </c>
      <c r="D482" s="44">
        <v>0.01</v>
      </c>
      <c r="E482" s="29"/>
      <c r="F482" s="29"/>
      <c r="G482" s="53">
        <f t="shared" si="7"/>
        <v>0.01</v>
      </c>
    </row>
    <row r="483" spans="1:7" x14ac:dyDescent="0.25">
      <c r="A483" s="35" t="s">
        <v>11</v>
      </c>
      <c r="B483" s="35">
        <v>1538484357</v>
      </c>
      <c r="C483" s="31" t="s">
        <v>507</v>
      </c>
      <c r="D483" s="30">
        <v>0.01</v>
      </c>
      <c r="E483" s="29"/>
      <c r="F483" s="29"/>
      <c r="G483" s="53">
        <f t="shared" si="7"/>
        <v>0.01</v>
      </c>
    </row>
    <row r="484" spans="1:7" x14ac:dyDescent="0.25">
      <c r="A484" s="35" t="s">
        <v>11</v>
      </c>
      <c r="B484" s="35">
        <v>1548420334</v>
      </c>
      <c r="C484" s="31" t="s">
        <v>508</v>
      </c>
      <c r="D484" s="30">
        <v>0.01</v>
      </c>
      <c r="E484" s="29"/>
      <c r="F484" s="29"/>
      <c r="G484" s="53">
        <f t="shared" si="7"/>
        <v>0.01</v>
      </c>
    </row>
    <row r="485" spans="1:7" x14ac:dyDescent="0.25">
      <c r="A485" s="35" t="s">
        <v>20</v>
      </c>
      <c r="B485" s="35">
        <v>1285108514</v>
      </c>
      <c r="C485" s="31" t="s">
        <v>509</v>
      </c>
      <c r="D485" s="30">
        <v>0.01</v>
      </c>
      <c r="E485" s="29"/>
      <c r="F485" s="29"/>
      <c r="G485" s="53">
        <f t="shared" si="7"/>
        <v>0.01</v>
      </c>
    </row>
    <row r="486" spans="1:7" x14ac:dyDescent="0.25">
      <c r="A486" s="35" t="s">
        <v>11</v>
      </c>
      <c r="B486" s="35">
        <v>1578059226</v>
      </c>
      <c r="C486" s="31" t="s">
        <v>510</v>
      </c>
      <c r="D486" s="30">
        <v>0.01</v>
      </c>
      <c r="E486" s="29"/>
      <c r="F486" s="29"/>
      <c r="G486" s="53">
        <f t="shared" si="7"/>
        <v>0.01</v>
      </c>
    </row>
    <row r="487" spans="1:7" x14ac:dyDescent="0.25">
      <c r="A487" s="35" t="s">
        <v>20</v>
      </c>
      <c r="B487" s="35">
        <v>1194189324</v>
      </c>
      <c r="C487" s="31" t="s">
        <v>511</v>
      </c>
      <c r="D487" s="30">
        <v>0.01</v>
      </c>
      <c r="E487" s="29"/>
      <c r="F487" s="29"/>
      <c r="G487" s="53">
        <f t="shared" si="7"/>
        <v>0.01</v>
      </c>
    </row>
    <row r="488" spans="1:7" x14ac:dyDescent="0.25">
      <c r="A488" s="35" t="s">
        <v>11</v>
      </c>
      <c r="B488" s="35">
        <v>1073584611</v>
      </c>
      <c r="C488" s="31" t="s">
        <v>512</v>
      </c>
      <c r="D488" s="30">
        <v>0.01</v>
      </c>
      <c r="E488" s="29"/>
      <c r="F488" s="29"/>
      <c r="G488" s="53">
        <f t="shared" si="7"/>
        <v>0.01</v>
      </c>
    </row>
    <row r="489" spans="1:7" x14ac:dyDescent="0.25">
      <c r="A489" s="35" t="s">
        <v>11</v>
      </c>
      <c r="B489" s="35">
        <v>1376592071</v>
      </c>
      <c r="C489" s="31" t="s">
        <v>513</v>
      </c>
      <c r="D489" s="29"/>
      <c r="E489" s="29"/>
      <c r="F489" s="13">
        <v>0.01</v>
      </c>
      <c r="G489" s="53">
        <f t="shared" si="7"/>
        <v>0.01</v>
      </c>
    </row>
    <row r="490" spans="1:7" x14ac:dyDescent="0.25">
      <c r="A490" s="35" t="s">
        <v>26</v>
      </c>
      <c r="B490" s="35">
        <v>1144206277</v>
      </c>
      <c r="C490" s="31" t="s">
        <v>514</v>
      </c>
      <c r="D490" s="30">
        <v>0.01</v>
      </c>
      <c r="E490" s="29"/>
      <c r="F490" s="29"/>
      <c r="G490" s="53">
        <f t="shared" si="7"/>
        <v>0.01</v>
      </c>
    </row>
    <row r="491" spans="1:7" x14ac:dyDescent="0.25">
      <c r="A491" s="24" t="s">
        <v>11</v>
      </c>
      <c r="B491" s="35">
        <v>1972507689</v>
      </c>
      <c r="C491" s="31" t="s">
        <v>515</v>
      </c>
      <c r="D491" s="30">
        <v>0.01</v>
      </c>
      <c r="E491" s="15"/>
      <c r="F491" s="13">
        <v>0.01</v>
      </c>
      <c r="G491" s="53">
        <f t="shared" si="7"/>
        <v>0.02</v>
      </c>
    </row>
    <row r="492" spans="1:7" x14ac:dyDescent="0.25">
      <c r="A492" s="35" t="s">
        <v>14</v>
      </c>
      <c r="B492" s="35">
        <v>1326018557</v>
      </c>
      <c r="C492" s="31" t="s">
        <v>516</v>
      </c>
      <c r="D492" s="30">
        <v>0.01</v>
      </c>
      <c r="E492" s="29"/>
      <c r="F492" s="29"/>
      <c r="G492" s="53">
        <f t="shared" si="7"/>
        <v>0.01</v>
      </c>
    </row>
    <row r="493" spans="1:7" x14ac:dyDescent="0.25">
      <c r="A493" s="35" t="s">
        <v>11</v>
      </c>
      <c r="B493" s="35">
        <v>1083643480</v>
      </c>
      <c r="C493" s="31" t="s">
        <v>517</v>
      </c>
      <c r="D493" s="30">
        <v>0.01</v>
      </c>
      <c r="E493" s="29"/>
      <c r="F493" s="29"/>
      <c r="G493" s="53">
        <f t="shared" si="7"/>
        <v>0.01</v>
      </c>
    </row>
    <row r="494" spans="1:7" x14ac:dyDescent="0.25">
      <c r="A494" s="35" t="s">
        <v>11</v>
      </c>
      <c r="B494" s="35">
        <v>1295296465</v>
      </c>
      <c r="C494" s="31" t="s">
        <v>518</v>
      </c>
      <c r="D494" s="30">
        <v>0.01</v>
      </c>
      <c r="E494" s="29"/>
      <c r="F494" s="29"/>
      <c r="G494" s="53">
        <f t="shared" si="7"/>
        <v>0.01</v>
      </c>
    </row>
    <row r="495" spans="1:7" x14ac:dyDescent="0.25">
      <c r="A495" s="35" t="s">
        <v>20</v>
      </c>
      <c r="B495" s="35">
        <v>1750752861</v>
      </c>
      <c r="C495" s="31" t="s">
        <v>519</v>
      </c>
      <c r="D495" s="30">
        <v>0.01</v>
      </c>
      <c r="E495" s="29"/>
      <c r="F495" s="29"/>
      <c r="G495" s="53">
        <f t="shared" si="7"/>
        <v>0.01</v>
      </c>
    </row>
    <row r="496" spans="1:7" x14ac:dyDescent="0.25">
      <c r="A496" s="35" t="s">
        <v>26</v>
      </c>
      <c r="B496" s="35">
        <v>1629069083</v>
      </c>
      <c r="C496" s="31" t="s">
        <v>520</v>
      </c>
      <c r="D496" s="30">
        <v>0.01</v>
      </c>
      <c r="E496" s="29"/>
      <c r="F496" s="29"/>
      <c r="G496" s="53">
        <f t="shared" si="7"/>
        <v>0.01</v>
      </c>
    </row>
    <row r="497" spans="1:7" x14ac:dyDescent="0.25">
      <c r="A497" s="37" t="s">
        <v>11</v>
      </c>
      <c r="B497" s="37">
        <v>1194827469</v>
      </c>
      <c r="C497" s="36" t="s">
        <v>521</v>
      </c>
      <c r="D497" s="30">
        <v>0.01</v>
      </c>
      <c r="E497" s="14"/>
      <c r="F497" s="15">
        <v>0.01</v>
      </c>
      <c r="G497" s="53">
        <f t="shared" si="7"/>
        <v>0.02</v>
      </c>
    </row>
    <row r="498" spans="1:7" x14ac:dyDescent="0.25">
      <c r="A498" s="35" t="s">
        <v>14</v>
      </c>
      <c r="B498" s="35">
        <v>1649702978</v>
      </c>
      <c r="C498" s="31" t="s">
        <v>522</v>
      </c>
      <c r="D498" s="30">
        <v>0.01</v>
      </c>
      <c r="E498" s="29"/>
      <c r="F498" s="13">
        <v>0.01</v>
      </c>
      <c r="G498" s="53">
        <f t="shared" si="7"/>
        <v>0.02</v>
      </c>
    </row>
    <row r="499" spans="1:7" x14ac:dyDescent="0.25">
      <c r="A499" s="35" t="s">
        <v>11</v>
      </c>
      <c r="B499" s="35">
        <v>1598766487</v>
      </c>
      <c r="C499" s="31" t="s">
        <v>523</v>
      </c>
      <c r="D499" s="29"/>
      <c r="E499" s="29"/>
      <c r="F499" s="50">
        <v>0.01</v>
      </c>
      <c r="G499" s="53">
        <f t="shared" si="7"/>
        <v>0.01</v>
      </c>
    </row>
    <row r="500" spans="1:7" x14ac:dyDescent="0.25">
      <c r="A500" s="35" t="s">
        <v>11</v>
      </c>
      <c r="B500" s="35">
        <v>1710126917</v>
      </c>
      <c r="C500" s="31" t="s">
        <v>524</v>
      </c>
      <c r="D500" s="30">
        <v>0.01</v>
      </c>
      <c r="E500" s="29"/>
      <c r="F500" s="30">
        <v>0.01</v>
      </c>
      <c r="G500" s="53">
        <f t="shared" si="7"/>
        <v>0.02</v>
      </c>
    </row>
    <row r="501" spans="1:7" x14ac:dyDescent="0.25">
      <c r="A501" s="35" t="s">
        <v>11</v>
      </c>
      <c r="B501" s="35">
        <v>1053313452</v>
      </c>
      <c r="C501" s="31" t="s">
        <v>525</v>
      </c>
      <c r="D501" s="30">
        <v>0.01</v>
      </c>
      <c r="E501" s="29"/>
      <c r="F501" s="29"/>
      <c r="G501" s="53">
        <f t="shared" si="7"/>
        <v>0.01</v>
      </c>
    </row>
    <row r="502" spans="1:7" x14ac:dyDescent="0.25">
      <c r="A502" s="35" t="s">
        <v>11</v>
      </c>
      <c r="B502" s="35">
        <v>1316392624</v>
      </c>
      <c r="C502" s="31" t="s">
        <v>526</v>
      </c>
      <c r="D502" s="30">
        <v>0.01</v>
      </c>
      <c r="E502" s="29"/>
      <c r="F502" s="29"/>
      <c r="G502" s="53">
        <f t="shared" si="7"/>
        <v>0.01</v>
      </c>
    </row>
    <row r="503" spans="1:7" x14ac:dyDescent="0.25">
      <c r="A503" s="42" t="s">
        <v>11</v>
      </c>
      <c r="B503" s="42">
        <v>1871763979</v>
      </c>
      <c r="C503" s="43" t="s">
        <v>527</v>
      </c>
      <c r="D503" s="39">
        <v>0.01</v>
      </c>
      <c r="E503" s="38"/>
      <c r="F503" s="38"/>
      <c r="G503" s="53">
        <f t="shared" si="7"/>
        <v>0.01</v>
      </c>
    </row>
    <row r="504" spans="1:7" x14ac:dyDescent="0.25">
      <c r="A504" s="35" t="s">
        <v>11</v>
      </c>
      <c r="B504" s="35">
        <v>1427098516</v>
      </c>
      <c r="C504" s="31" t="s">
        <v>528</v>
      </c>
      <c r="D504" s="30">
        <v>0.01</v>
      </c>
      <c r="E504" s="29"/>
      <c r="F504" s="29"/>
      <c r="G504" s="53">
        <f t="shared" si="7"/>
        <v>0.01</v>
      </c>
    </row>
    <row r="505" spans="1:7" x14ac:dyDescent="0.25">
      <c r="A505" s="35" t="s">
        <v>11</v>
      </c>
      <c r="B505" s="35">
        <v>1124213756</v>
      </c>
      <c r="C505" s="31" t="s">
        <v>529</v>
      </c>
      <c r="D505" s="30">
        <v>0.01</v>
      </c>
      <c r="E505" s="29"/>
      <c r="F505" s="29"/>
      <c r="G505" s="53">
        <f t="shared" si="7"/>
        <v>0.01</v>
      </c>
    </row>
    <row r="506" spans="1:7" x14ac:dyDescent="0.25">
      <c r="A506" s="35" t="s">
        <v>11</v>
      </c>
      <c r="B506" s="35">
        <v>1942282140</v>
      </c>
      <c r="C506" s="31" t="s">
        <v>530</v>
      </c>
      <c r="D506" s="30">
        <v>0.01</v>
      </c>
      <c r="E506" s="29"/>
      <c r="F506" s="13">
        <v>0.01</v>
      </c>
      <c r="G506" s="53">
        <f t="shared" si="7"/>
        <v>0.02</v>
      </c>
    </row>
    <row r="507" spans="1:7" x14ac:dyDescent="0.25">
      <c r="A507" s="35" t="s">
        <v>11</v>
      </c>
      <c r="B507" s="35">
        <v>1780731414</v>
      </c>
      <c r="C507" s="31" t="s">
        <v>531</v>
      </c>
      <c r="D507" s="30">
        <v>0.01</v>
      </c>
      <c r="E507" s="29"/>
      <c r="F507" s="30">
        <v>0.01</v>
      </c>
      <c r="G507" s="53">
        <f t="shared" si="7"/>
        <v>0.02</v>
      </c>
    </row>
    <row r="508" spans="1:7" x14ac:dyDescent="0.25">
      <c r="A508" s="35" t="s">
        <v>20</v>
      </c>
      <c r="B508" s="35">
        <v>1033461942</v>
      </c>
      <c r="C508" s="31" t="s">
        <v>532</v>
      </c>
      <c r="D508" s="30">
        <v>0.01</v>
      </c>
      <c r="E508" s="29"/>
      <c r="F508" s="29"/>
      <c r="G508" s="53">
        <f t="shared" si="7"/>
        <v>0.01</v>
      </c>
    </row>
    <row r="509" spans="1:7" x14ac:dyDescent="0.25">
      <c r="A509" s="49" t="s">
        <v>20</v>
      </c>
      <c r="B509" s="35">
        <v>1548928286</v>
      </c>
      <c r="C509" s="31" t="s">
        <v>533</v>
      </c>
      <c r="D509" s="30">
        <v>0.01</v>
      </c>
      <c r="E509" s="50"/>
      <c r="F509" s="50">
        <v>0.01</v>
      </c>
      <c r="G509" s="53">
        <f t="shared" si="7"/>
        <v>0.02</v>
      </c>
    </row>
    <row r="510" spans="1:7" x14ac:dyDescent="0.25">
      <c r="A510" s="35" t="s">
        <v>11</v>
      </c>
      <c r="B510" s="35">
        <v>1073047098</v>
      </c>
      <c r="C510" s="31" t="s">
        <v>534</v>
      </c>
      <c r="D510" s="30">
        <v>0.01</v>
      </c>
      <c r="E510" s="29"/>
      <c r="F510" s="29"/>
      <c r="G510" s="53">
        <f t="shared" si="7"/>
        <v>0.01</v>
      </c>
    </row>
    <row r="511" spans="1:7" x14ac:dyDescent="0.25">
      <c r="A511" s="37" t="s">
        <v>11</v>
      </c>
      <c r="B511" s="37">
        <v>1396745337</v>
      </c>
      <c r="C511" s="36" t="s">
        <v>535</v>
      </c>
      <c r="D511" s="15"/>
      <c r="E511" s="15"/>
      <c r="F511" s="13">
        <v>0.01</v>
      </c>
      <c r="G511" s="53">
        <f t="shared" si="7"/>
        <v>0.01</v>
      </c>
    </row>
    <row r="512" spans="1:7" x14ac:dyDescent="0.25">
      <c r="A512" s="35" t="s">
        <v>11</v>
      </c>
      <c r="B512" s="35">
        <v>1407899842</v>
      </c>
      <c r="C512" s="31" t="s">
        <v>536</v>
      </c>
      <c r="D512" s="30">
        <v>0.01</v>
      </c>
      <c r="E512" s="29"/>
      <c r="F512" s="29"/>
      <c r="G512" s="53">
        <f t="shared" si="7"/>
        <v>0.01</v>
      </c>
    </row>
    <row r="513" spans="1:7" x14ac:dyDescent="0.25">
      <c r="A513" s="35" t="s">
        <v>11</v>
      </c>
      <c r="B513" s="35">
        <v>1164963518</v>
      </c>
      <c r="C513" s="31" t="s">
        <v>537</v>
      </c>
      <c r="D513" s="30">
        <v>0.01</v>
      </c>
      <c r="E513" s="29"/>
      <c r="F513" s="29"/>
      <c r="G513" s="53">
        <f t="shared" si="7"/>
        <v>0.01</v>
      </c>
    </row>
    <row r="514" spans="1:7" x14ac:dyDescent="0.25">
      <c r="A514" s="35" t="s">
        <v>11</v>
      </c>
      <c r="B514" s="35">
        <v>1891768693</v>
      </c>
      <c r="C514" s="31" t="s">
        <v>538</v>
      </c>
      <c r="D514" s="30">
        <v>0.01</v>
      </c>
      <c r="E514" s="29"/>
      <c r="F514" s="13">
        <v>0.01</v>
      </c>
      <c r="G514" s="53">
        <f t="shared" si="7"/>
        <v>0.02</v>
      </c>
    </row>
    <row r="515" spans="1:7" x14ac:dyDescent="0.25">
      <c r="A515" s="35" t="s">
        <v>11</v>
      </c>
      <c r="B515" s="35">
        <v>1528031648</v>
      </c>
      <c r="C515" s="31" t="s">
        <v>539</v>
      </c>
      <c r="D515" s="30">
        <v>0.01</v>
      </c>
      <c r="E515" s="29"/>
      <c r="F515" s="29"/>
      <c r="G515" s="53">
        <f t="shared" si="7"/>
        <v>0.01</v>
      </c>
    </row>
    <row r="516" spans="1:7" x14ac:dyDescent="0.25">
      <c r="A516" s="35" t="s">
        <v>14</v>
      </c>
      <c r="B516" s="35">
        <v>1801886163</v>
      </c>
      <c r="C516" s="31" t="s">
        <v>540</v>
      </c>
      <c r="D516" s="30">
        <v>0.01</v>
      </c>
      <c r="E516" s="29"/>
      <c r="F516" s="29"/>
      <c r="G516" s="53">
        <f t="shared" si="7"/>
        <v>0.01</v>
      </c>
    </row>
    <row r="517" spans="1:7" x14ac:dyDescent="0.25">
      <c r="A517" s="35" t="s">
        <v>20</v>
      </c>
      <c r="B517" s="35">
        <v>1053925008</v>
      </c>
      <c r="C517" s="31" t="s">
        <v>541</v>
      </c>
      <c r="D517" s="30">
        <v>0.01</v>
      </c>
      <c r="E517" s="29"/>
      <c r="F517" s="29"/>
      <c r="G517" s="53">
        <f t="shared" si="7"/>
        <v>0.01</v>
      </c>
    </row>
    <row r="518" spans="1:7" x14ac:dyDescent="0.25">
      <c r="A518" s="35" t="s">
        <v>11</v>
      </c>
      <c r="B518" s="35">
        <v>1700955838</v>
      </c>
      <c r="C518" s="31" t="s">
        <v>542</v>
      </c>
      <c r="D518" s="30">
        <v>0.01</v>
      </c>
      <c r="E518" s="29"/>
      <c r="F518" s="29"/>
      <c r="G518" s="53">
        <f t="shared" si="7"/>
        <v>0.01</v>
      </c>
    </row>
    <row r="519" spans="1:7" x14ac:dyDescent="0.25">
      <c r="A519" s="35" t="s">
        <v>20</v>
      </c>
      <c r="B519" s="35">
        <v>1043759640</v>
      </c>
      <c r="C519" s="31" t="s">
        <v>543</v>
      </c>
      <c r="D519" s="30">
        <v>0.01</v>
      </c>
      <c r="E519" s="29"/>
      <c r="F519" s="29"/>
      <c r="G519" s="53">
        <f t="shared" ref="G519:G582" si="8">SUM(D519:F519)</f>
        <v>0.01</v>
      </c>
    </row>
    <row r="520" spans="1:7" x14ac:dyDescent="0.25">
      <c r="A520" s="35" t="s">
        <v>11</v>
      </c>
      <c r="B520" s="35">
        <v>1588876536</v>
      </c>
      <c r="C520" s="31" t="s">
        <v>544</v>
      </c>
      <c r="D520" s="13"/>
      <c r="E520" s="13"/>
      <c r="F520" s="13">
        <v>0.01</v>
      </c>
      <c r="G520" s="53">
        <f t="shared" si="8"/>
        <v>0.01</v>
      </c>
    </row>
    <row r="521" spans="1:7" x14ac:dyDescent="0.25">
      <c r="A521" s="35" t="s">
        <v>20</v>
      </c>
      <c r="B521" s="35">
        <v>1427765247</v>
      </c>
      <c r="C521" s="31" t="s">
        <v>545</v>
      </c>
      <c r="D521" s="30">
        <v>0.01</v>
      </c>
      <c r="E521" s="29"/>
      <c r="F521" s="29"/>
      <c r="G521" s="53">
        <f t="shared" si="8"/>
        <v>0.01</v>
      </c>
    </row>
    <row r="522" spans="1:7" x14ac:dyDescent="0.25">
      <c r="A522" s="35" t="s">
        <v>11</v>
      </c>
      <c r="B522" s="35">
        <v>1326145889</v>
      </c>
      <c r="C522" s="31" t="s">
        <v>546</v>
      </c>
      <c r="D522" s="30">
        <v>0.01</v>
      </c>
      <c r="E522" s="29"/>
      <c r="F522" s="29"/>
      <c r="G522" s="53">
        <f t="shared" si="8"/>
        <v>0.01</v>
      </c>
    </row>
    <row r="523" spans="1:7" x14ac:dyDescent="0.25">
      <c r="A523" s="35" t="s">
        <v>14</v>
      </c>
      <c r="B523" s="35">
        <v>1104313634</v>
      </c>
      <c r="C523" s="31" t="s">
        <v>547</v>
      </c>
      <c r="D523" s="30">
        <v>0.01</v>
      </c>
      <c r="E523" s="29"/>
      <c r="F523" s="29"/>
      <c r="G523" s="53">
        <f t="shared" si="8"/>
        <v>0.01</v>
      </c>
    </row>
    <row r="524" spans="1:7" x14ac:dyDescent="0.25">
      <c r="A524" s="37" t="s">
        <v>26</v>
      </c>
      <c r="B524" s="37">
        <v>1114252863</v>
      </c>
      <c r="C524" s="36" t="s">
        <v>548</v>
      </c>
      <c r="D524" s="30">
        <v>0.01</v>
      </c>
      <c r="E524" s="14"/>
      <c r="F524" s="15">
        <v>0.01</v>
      </c>
      <c r="G524" s="53">
        <f t="shared" si="8"/>
        <v>0.02</v>
      </c>
    </row>
    <row r="525" spans="1:7" x14ac:dyDescent="0.25">
      <c r="A525" s="35" t="s">
        <v>26</v>
      </c>
      <c r="B525" s="35">
        <v>1275128787</v>
      </c>
      <c r="C525" s="31" t="s">
        <v>549</v>
      </c>
      <c r="D525" s="30">
        <v>0.01</v>
      </c>
      <c r="E525" s="29"/>
      <c r="F525" s="29"/>
      <c r="G525" s="53">
        <f t="shared" si="8"/>
        <v>0.01</v>
      </c>
    </row>
    <row r="526" spans="1:7" x14ac:dyDescent="0.25">
      <c r="A526" s="35" t="s">
        <v>20</v>
      </c>
      <c r="B526" s="35">
        <v>1639649767</v>
      </c>
      <c r="C526" s="31" t="s">
        <v>550</v>
      </c>
      <c r="D526" s="30">
        <v>0.01</v>
      </c>
      <c r="E526" s="29"/>
      <c r="F526" s="29"/>
      <c r="G526" s="53">
        <f t="shared" si="8"/>
        <v>0.01</v>
      </c>
    </row>
    <row r="527" spans="1:7" x14ac:dyDescent="0.25">
      <c r="A527" s="35" t="s">
        <v>20</v>
      </c>
      <c r="B527" s="35">
        <v>1366189862</v>
      </c>
      <c r="C527" s="31" t="s">
        <v>551</v>
      </c>
      <c r="D527" s="30">
        <v>0.01</v>
      </c>
      <c r="E527" s="29"/>
      <c r="F527" s="29"/>
      <c r="G527" s="53">
        <f t="shared" si="8"/>
        <v>0.01</v>
      </c>
    </row>
    <row r="528" spans="1:7" x14ac:dyDescent="0.25">
      <c r="A528" s="35" t="s">
        <v>20</v>
      </c>
      <c r="B528" s="35">
        <v>1649526153</v>
      </c>
      <c r="C528" s="31" t="s">
        <v>552</v>
      </c>
      <c r="D528" s="30">
        <v>0.01</v>
      </c>
      <c r="E528" s="29"/>
      <c r="F528" s="29"/>
      <c r="G528" s="53">
        <f t="shared" si="8"/>
        <v>0.01</v>
      </c>
    </row>
    <row r="529" spans="1:7" x14ac:dyDescent="0.25">
      <c r="A529" s="35" t="s">
        <v>11</v>
      </c>
      <c r="B529" s="35">
        <v>1962636845</v>
      </c>
      <c r="C529" s="31" t="s">
        <v>553</v>
      </c>
      <c r="D529" s="30">
        <v>0.01</v>
      </c>
      <c r="E529" s="29"/>
      <c r="F529" s="29"/>
      <c r="G529" s="53">
        <f t="shared" si="8"/>
        <v>0.01</v>
      </c>
    </row>
    <row r="530" spans="1:7" x14ac:dyDescent="0.25">
      <c r="A530" s="35" t="s">
        <v>20</v>
      </c>
      <c r="B530" s="35">
        <v>1508816984</v>
      </c>
      <c r="C530" s="31" t="s">
        <v>554</v>
      </c>
      <c r="D530" s="30">
        <v>0.01</v>
      </c>
      <c r="E530" s="29"/>
      <c r="F530" s="29"/>
      <c r="G530" s="53">
        <f t="shared" si="8"/>
        <v>0.01</v>
      </c>
    </row>
    <row r="531" spans="1:7" x14ac:dyDescent="0.25">
      <c r="A531" s="35" t="s">
        <v>26</v>
      </c>
      <c r="B531" s="35">
        <v>1457443418</v>
      </c>
      <c r="C531" s="31" t="s">
        <v>555</v>
      </c>
      <c r="D531" s="30">
        <v>0.01</v>
      </c>
      <c r="E531" s="29"/>
      <c r="F531" s="13">
        <v>0.01</v>
      </c>
      <c r="G531" s="53">
        <f t="shared" si="8"/>
        <v>0.02</v>
      </c>
    </row>
    <row r="532" spans="1:7" x14ac:dyDescent="0.25">
      <c r="A532" s="35" t="s">
        <v>20</v>
      </c>
      <c r="B532" s="35">
        <v>1235481458</v>
      </c>
      <c r="C532" s="31" t="s">
        <v>556</v>
      </c>
      <c r="D532" s="30">
        <v>0.01</v>
      </c>
      <c r="E532" s="29"/>
      <c r="F532" s="29"/>
      <c r="G532" s="53">
        <f t="shared" si="8"/>
        <v>0.01</v>
      </c>
    </row>
    <row r="533" spans="1:7" x14ac:dyDescent="0.25">
      <c r="A533" s="35" t="s">
        <v>20</v>
      </c>
      <c r="B533" s="35">
        <v>1679166805</v>
      </c>
      <c r="C533" s="31" t="s">
        <v>557</v>
      </c>
      <c r="D533" s="30">
        <v>0.01</v>
      </c>
      <c r="E533" s="29"/>
      <c r="F533" s="29"/>
      <c r="G533" s="53">
        <f t="shared" si="8"/>
        <v>0.01</v>
      </c>
    </row>
    <row r="534" spans="1:7" x14ac:dyDescent="0.25">
      <c r="A534" s="35" t="s">
        <v>20</v>
      </c>
      <c r="B534" s="35">
        <v>1487026167</v>
      </c>
      <c r="C534" s="31" t="s">
        <v>558</v>
      </c>
      <c r="D534" s="30">
        <v>0.01</v>
      </c>
      <c r="E534" s="29"/>
      <c r="F534" s="29"/>
      <c r="G534" s="53">
        <f t="shared" si="8"/>
        <v>0.01</v>
      </c>
    </row>
    <row r="535" spans="1:7" x14ac:dyDescent="0.25">
      <c r="A535" s="35" t="s">
        <v>11</v>
      </c>
      <c r="B535" s="35">
        <v>1912983032</v>
      </c>
      <c r="C535" s="31" t="s">
        <v>559</v>
      </c>
      <c r="D535" s="30">
        <v>0.01</v>
      </c>
      <c r="E535" s="29"/>
      <c r="F535" s="29"/>
      <c r="G535" s="53">
        <f t="shared" si="8"/>
        <v>0.01</v>
      </c>
    </row>
    <row r="536" spans="1:7" x14ac:dyDescent="0.25">
      <c r="A536" s="35" t="s">
        <v>11</v>
      </c>
      <c r="B536" s="35">
        <v>1295756369</v>
      </c>
      <c r="C536" s="31" t="s">
        <v>560</v>
      </c>
      <c r="D536" s="44">
        <v>0.01</v>
      </c>
      <c r="E536" s="29"/>
      <c r="F536" s="29"/>
      <c r="G536" s="53">
        <f t="shared" si="8"/>
        <v>0.01</v>
      </c>
    </row>
    <row r="537" spans="1:7" x14ac:dyDescent="0.25">
      <c r="A537" s="24" t="s">
        <v>14</v>
      </c>
      <c r="B537" s="10" t="s">
        <v>561</v>
      </c>
      <c r="C537" s="6" t="s">
        <v>562</v>
      </c>
      <c r="D537" s="30">
        <v>0.01</v>
      </c>
      <c r="E537" s="13"/>
      <c r="F537" s="13">
        <v>0.01</v>
      </c>
      <c r="G537" s="53">
        <f t="shared" si="8"/>
        <v>0.02</v>
      </c>
    </row>
    <row r="538" spans="1:7" x14ac:dyDescent="0.25">
      <c r="A538" s="37" t="s">
        <v>14</v>
      </c>
      <c r="B538" s="37">
        <v>1720207053</v>
      </c>
      <c r="C538" s="36" t="s">
        <v>563</v>
      </c>
      <c r="D538" s="15"/>
      <c r="E538" s="15"/>
      <c r="F538" s="13">
        <v>0.01</v>
      </c>
      <c r="G538" s="53">
        <f t="shared" si="8"/>
        <v>0.01</v>
      </c>
    </row>
    <row r="539" spans="1:7" x14ac:dyDescent="0.25">
      <c r="A539" s="35" t="s">
        <v>14</v>
      </c>
      <c r="B539" s="35">
        <v>1396039798</v>
      </c>
      <c r="C539" s="31" t="s">
        <v>564</v>
      </c>
      <c r="D539" s="30">
        <v>0.01</v>
      </c>
      <c r="E539" s="29"/>
      <c r="F539" s="29"/>
      <c r="G539" s="53">
        <f t="shared" si="8"/>
        <v>0.01</v>
      </c>
    </row>
    <row r="540" spans="1:7" x14ac:dyDescent="0.25">
      <c r="A540" s="35" t="s">
        <v>11</v>
      </c>
      <c r="B540" s="35">
        <v>1750342812</v>
      </c>
      <c r="C540" s="31" t="s">
        <v>565</v>
      </c>
      <c r="D540" s="30">
        <v>0.01</v>
      </c>
      <c r="E540" s="29"/>
      <c r="F540" s="29"/>
      <c r="G540" s="53">
        <f t="shared" si="8"/>
        <v>0.01</v>
      </c>
    </row>
    <row r="541" spans="1:7" x14ac:dyDescent="0.25">
      <c r="A541" s="35" t="s">
        <v>14</v>
      </c>
      <c r="B541" s="35">
        <v>1497753123</v>
      </c>
      <c r="C541" s="31" t="s">
        <v>566</v>
      </c>
      <c r="D541" s="30">
        <v>0.01</v>
      </c>
      <c r="E541" s="29"/>
      <c r="F541" s="29"/>
      <c r="G541" s="53">
        <f t="shared" si="8"/>
        <v>0.01</v>
      </c>
    </row>
    <row r="542" spans="1:7" x14ac:dyDescent="0.25">
      <c r="A542" s="35" t="s">
        <v>11</v>
      </c>
      <c r="B542" s="35">
        <v>1174560494</v>
      </c>
      <c r="C542" s="31" t="s">
        <v>567</v>
      </c>
      <c r="D542" s="30">
        <v>0.01</v>
      </c>
      <c r="E542" s="29"/>
      <c r="F542" s="29"/>
      <c r="G542" s="53">
        <f t="shared" si="8"/>
        <v>0.01</v>
      </c>
    </row>
    <row r="543" spans="1:7" x14ac:dyDescent="0.25">
      <c r="A543" s="35" t="s">
        <v>11</v>
      </c>
      <c r="B543" s="35">
        <v>1295808244</v>
      </c>
      <c r="C543" s="31" t="s">
        <v>568</v>
      </c>
      <c r="D543" s="30">
        <v>0.01</v>
      </c>
      <c r="E543" s="29"/>
      <c r="F543" s="29"/>
      <c r="G543" s="53">
        <f t="shared" si="8"/>
        <v>0.01</v>
      </c>
    </row>
    <row r="544" spans="1:7" x14ac:dyDescent="0.25">
      <c r="A544" s="35" t="s">
        <v>11</v>
      </c>
      <c r="B544" s="35">
        <v>1841281060</v>
      </c>
      <c r="C544" s="31" t="s">
        <v>569</v>
      </c>
      <c r="D544" s="30">
        <v>0.01</v>
      </c>
      <c r="E544" s="29"/>
      <c r="F544" s="29"/>
      <c r="G544" s="53">
        <f t="shared" si="8"/>
        <v>0.01</v>
      </c>
    </row>
    <row r="545" spans="1:7" x14ac:dyDescent="0.25">
      <c r="A545" s="35" t="s">
        <v>20</v>
      </c>
      <c r="B545" s="35">
        <v>1073142386</v>
      </c>
      <c r="C545" s="31" t="s">
        <v>570</v>
      </c>
      <c r="D545" s="30">
        <v>0.01</v>
      </c>
      <c r="E545" s="29"/>
      <c r="F545" s="29"/>
      <c r="G545" s="53">
        <f t="shared" si="8"/>
        <v>0.01</v>
      </c>
    </row>
    <row r="546" spans="1:7" x14ac:dyDescent="0.25">
      <c r="A546" s="35" t="s">
        <v>11</v>
      </c>
      <c r="B546" s="35">
        <v>1356787626</v>
      </c>
      <c r="C546" s="31" t="s">
        <v>571</v>
      </c>
      <c r="D546" s="30">
        <v>0.01</v>
      </c>
      <c r="E546" s="29"/>
      <c r="F546" s="29"/>
      <c r="G546" s="53">
        <f t="shared" si="8"/>
        <v>0.01</v>
      </c>
    </row>
    <row r="547" spans="1:7" x14ac:dyDescent="0.25">
      <c r="A547" s="35" t="s">
        <v>26</v>
      </c>
      <c r="B547" s="35">
        <v>1881912202</v>
      </c>
      <c r="C547" s="31" t="s">
        <v>572</v>
      </c>
      <c r="D547" s="30">
        <v>0.01</v>
      </c>
      <c r="E547" s="29"/>
      <c r="F547" s="29"/>
      <c r="G547" s="53">
        <f t="shared" si="8"/>
        <v>0.01</v>
      </c>
    </row>
    <row r="548" spans="1:7" x14ac:dyDescent="0.25">
      <c r="A548" s="35" t="s">
        <v>11</v>
      </c>
      <c r="B548" s="35">
        <v>1487881546</v>
      </c>
      <c r="C548" s="31" t="s">
        <v>573</v>
      </c>
      <c r="D548" s="30">
        <v>0.01</v>
      </c>
      <c r="E548" s="29"/>
      <c r="F548" s="29"/>
      <c r="G548" s="53">
        <f t="shared" si="8"/>
        <v>0.01</v>
      </c>
    </row>
    <row r="549" spans="1:7" x14ac:dyDescent="0.25">
      <c r="A549" s="35" t="s">
        <v>11</v>
      </c>
      <c r="B549" s="35">
        <v>1013918341</v>
      </c>
      <c r="C549" s="31" t="s">
        <v>574</v>
      </c>
      <c r="D549" s="13"/>
      <c r="E549" s="13"/>
      <c r="F549" s="13">
        <v>0.01</v>
      </c>
      <c r="G549" s="53">
        <f t="shared" si="8"/>
        <v>0.01</v>
      </c>
    </row>
    <row r="550" spans="1:7" x14ac:dyDescent="0.25">
      <c r="A550" s="35" t="s">
        <v>11</v>
      </c>
      <c r="B550" s="35">
        <v>1235591991</v>
      </c>
      <c r="C550" s="31" t="s">
        <v>575</v>
      </c>
      <c r="D550" s="30">
        <v>0.01</v>
      </c>
      <c r="E550" s="29"/>
      <c r="F550" s="29"/>
      <c r="G550" s="53">
        <f t="shared" si="8"/>
        <v>0.01</v>
      </c>
    </row>
    <row r="551" spans="1:7" x14ac:dyDescent="0.25">
      <c r="A551" s="35" t="s">
        <v>11</v>
      </c>
      <c r="B551" s="35">
        <v>1366806697</v>
      </c>
      <c r="C551" s="31" t="s">
        <v>576</v>
      </c>
      <c r="D551" s="30">
        <v>0.01</v>
      </c>
      <c r="E551" s="29"/>
      <c r="F551" s="29"/>
      <c r="G551" s="53">
        <f t="shared" si="8"/>
        <v>0.01</v>
      </c>
    </row>
    <row r="552" spans="1:7" x14ac:dyDescent="0.25">
      <c r="A552" s="35" t="s">
        <v>20</v>
      </c>
      <c r="B552" s="35">
        <v>1003424102</v>
      </c>
      <c r="C552" s="31" t="s">
        <v>577</v>
      </c>
      <c r="D552" s="30">
        <v>0.01</v>
      </c>
      <c r="E552" s="29"/>
      <c r="F552" s="29"/>
      <c r="G552" s="53">
        <f t="shared" si="8"/>
        <v>0.01</v>
      </c>
    </row>
    <row r="553" spans="1:7" x14ac:dyDescent="0.25">
      <c r="A553" s="35" t="s">
        <v>11</v>
      </c>
      <c r="B553" s="35">
        <v>1225002371</v>
      </c>
      <c r="C553" s="31" t="s">
        <v>578</v>
      </c>
      <c r="D553" s="30">
        <v>0.01</v>
      </c>
      <c r="E553" s="29"/>
      <c r="F553" s="29"/>
      <c r="G553" s="53">
        <f t="shared" si="8"/>
        <v>0.01</v>
      </c>
    </row>
    <row r="554" spans="1:7" x14ac:dyDescent="0.25">
      <c r="A554" s="35" t="s">
        <v>11</v>
      </c>
      <c r="B554" s="35">
        <v>1477012441</v>
      </c>
      <c r="C554" s="31" t="s">
        <v>579</v>
      </c>
      <c r="D554" s="13"/>
      <c r="E554" s="13"/>
      <c r="F554" s="13">
        <v>0.01</v>
      </c>
      <c r="G554" s="53">
        <f t="shared" si="8"/>
        <v>0.01</v>
      </c>
    </row>
    <row r="555" spans="1:7" x14ac:dyDescent="0.25">
      <c r="A555" s="24" t="s">
        <v>26</v>
      </c>
      <c r="B555" s="35">
        <v>1124022165</v>
      </c>
      <c r="C555" s="31" t="s">
        <v>580</v>
      </c>
      <c r="D555" s="30">
        <v>0.01</v>
      </c>
      <c r="E555" s="15"/>
      <c r="F555" s="13">
        <v>0.01</v>
      </c>
      <c r="G555" s="53">
        <f t="shared" si="8"/>
        <v>0.02</v>
      </c>
    </row>
    <row r="556" spans="1:7" x14ac:dyDescent="0.25">
      <c r="A556" s="37" t="s">
        <v>26</v>
      </c>
      <c r="B556" s="37">
        <v>1235853045</v>
      </c>
      <c r="C556" s="36" t="s">
        <v>581</v>
      </c>
      <c r="D556" s="30">
        <v>0.01</v>
      </c>
      <c r="E556" s="14"/>
      <c r="F556" s="15">
        <v>0.01</v>
      </c>
      <c r="G556" s="53">
        <f t="shared" si="8"/>
        <v>0.02</v>
      </c>
    </row>
    <row r="557" spans="1:7" x14ac:dyDescent="0.25">
      <c r="A557" s="37" t="s">
        <v>26</v>
      </c>
      <c r="B557" s="37">
        <v>1588389720</v>
      </c>
      <c r="C557" s="36" t="s">
        <v>582</v>
      </c>
      <c r="D557" s="30">
        <v>0.01</v>
      </c>
      <c r="E557" s="14"/>
      <c r="F557" s="15">
        <v>0.01</v>
      </c>
      <c r="G557" s="53">
        <f t="shared" si="8"/>
        <v>0.02</v>
      </c>
    </row>
    <row r="558" spans="1:7" x14ac:dyDescent="0.25">
      <c r="A558" s="35" t="s">
        <v>20</v>
      </c>
      <c r="B558" s="35">
        <v>1336614858</v>
      </c>
      <c r="C558" s="31" t="s">
        <v>583</v>
      </c>
      <c r="D558" s="30">
        <v>0.01</v>
      </c>
      <c r="E558" s="29"/>
      <c r="F558" s="29"/>
      <c r="G558" s="53">
        <f t="shared" si="8"/>
        <v>0.01</v>
      </c>
    </row>
    <row r="559" spans="1:7" x14ac:dyDescent="0.25">
      <c r="A559" s="35" t="s">
        <v>11</v>
      </c>
      <c r="B559" s="35">
        <v>1174010300</v>
      </c>
      <c r="C559" s="31" t="s">
        <v>584</v>
      </c>
      <c r="D559" s="30">
        <v>0.01</v>
      </c>
      <c r="E559" s="29"/>
      <c r="F559" s="29"/>
      <c r="G559" s="53">
        <f t="shared" si="8"/>
        <v>0.01</v>
      </c>
    </row>
    <row r="560" spans="1:7" x14ac:dyDescent="0.25">
      <c r="A560" s="35" t="s">
        <v>26</v>
      </c>
      <c r="B560" s="35">
        <v>1255494431</v>
      </c>
      <c r="C560" s="31" t="s">
        <v>585</v>
      </c>
      <c r="D560" s="30">
        <v>0.01</v>
      </c>
      <c r="E560" s="29"/>
      <c r="F560" s="29"/>
      <c r="G560" s="53">
        <f t="shared" si="8"/>
        <v>0.01</v>
      </c>
    </row>
    <row r="561" spans="1:7" x14ac:dyDescent="0.25">
      <c r="A561" s="35" t="s">
        <v>11</v>
      </c>
      <c r="B561" s="35">
        <v>1386634954</v>
      </c>
      <c r="C561" s="31" t="s">
        <v>586</v>
      </c>
      <c r="D561" s="30">
        <v>0.01</v>
      </c>
      <c r="E561" s="29"/>
      <c r="F561" s="29"/>
      <c r="G561" s="53">
        <f t="shared" si="8"/>
        <v>0.01</v>
      </c>
    </row>
    <row r="562" spans="1:7" x14ac:dyDescent="0.25">
      <c r="A562" s="35" t="s">
        <v>20</v>
      </c>
      <c r="B562" s="35">
        <v>1235724097</v>
      </c>
      <c r="C562" s="31" t="s">
        <v>587</v>
      </c>
      <c r="D562" s="30">
        <v>0.01</v>
      </c>
      <c r="E562" s="29"/>
      <c r="F562" s="29"/>
      <c r="G562" s="53">
        <f t="shared" si="8"/>
        <v>0.01</v>
      </c>
    </row>
    <row r="563" spans="1:7" x14ac:dyDescent="0.25">
      <c r="A563" s="35" t="s">
        <v>20</v>
      </c>
      <c r="B563" s="35">
        <v>1750750568</v>
      </c>
      <c r="C563" s="31" t="s">
        <v>588</v>
      </c>
      <c r="D563" s="30">
        <v>0.01</v>
      </c>
      <c r="E563" s="29"/>
      <c r="F563" s="29"/>
      <c r="G563" s="53">
        <f t="shared" si="8"/>
        <v>0.01</v>
      </c>
    </row>
    <row r="564" spans="1:7" x14ac:dyDescent="0.25">
      <c r="A564" s="35" t="s">
        <v>14</v>
      </c>
      <c r="B564" s="35">
        <v>1043616063</v>
      </c>
      <c r="C564" s="31" t="s">
        <v>589</v>
      </c>
      <c r="D564" s="30">
        <v>0.01</v>
      </c>
      <c r="E564" s="29"/>
      <c r="F564" s="29"/>
      <c r="G564" s="53">
        <f t="shared" si="8"/>
        <v>0.01</v>
      </c>
    </row>
    <row r="565" spans="1:7" x14ac:dyDescent="0.25">
      <c r="A565" s="37" t="s">
        <v>26</v>
      </c>
      <c r="B565" s="37">
        <v>1659856524</v>
      </c>
      <c r="C565" s="36" t="s">
        <v>590</v>
      </c>
      <c r="D565" s="30">
        <v>0.01</v>
      </c>
      <c r="E565" s="14"/>
      <c r="F565" s="15">
        <v>0.01</v>
      </c>
      <c r="G565" s="53">
        <f t="shared" si="8"/>
        <v>0.02</v>
      </c>
    </row>
    <row r="566" spans="1:7" x14ac:dyDescent="0.25">
      <c r="A566" s="35" t="s">
        <v>26</v>
      </c>
      <c r="B566" s="35">
        <v>1689058992</v>
      </c>
      <c r="C566" s="31" t="s">
        <v>591</v>
      </c>
      <c r="D566" s="30">
        <v>0.01</v>
      </c>
      <c r="E566" s="29"/>
      <c r="F566" s="29"/>
      <c r="G566" s="53">
        <f t="shared" si="8"/>
        <v>0.01</v>
      </c>
    </row>
    <row r="567" spans="1:7" x14ac:dyDescent="0.25">
      <c r="A567" s="35" t="s">
        <v>20</v>
      </c>
      <c r="B567" s="35">
        <v>1225644776</v>
      </c>
      <c r="C567" s="31" t="s">
        <v>592</v>
      </c>
      <c r="D567" s="30">
        <v>0.01</v>
      </c>
      <c r="E567" s="29"/>
      <c r="F567" s="29"/>
      <c r="G567" s="53">
        <f t="shared" si="8"/>
        <v>0.01</v>
      </c>
    </row>
    <row r="568" spans="1:7" x14ac:dyDescent="0.25">
      <c r="A568" s="35" t="s">
        <v>20</v>
      </c>
      <c r="B568" s="35">
        <v>1144344680</v>
      </c>
      <c r="C568" s="31" t="s">
        <v>593</v>
      </c>
      <c r="D568" s="30">
        <v>0.01</v>
      </c>
      <c r="E568" s="29"/>
      <c r="F568" s="29"/>
      <c r="G568" s="53">
        <f t="shared" si="8"/>
        <v>0.01</v>
      </c>
    </row>
    <row r="569" spans="1:7" x14ac:dyDescent="0.25">
      <c r="A569" s="35" t="s">
        <v>14</v>
      </c>
      <c r="B569" s="35">
        <v>1740441435</v>
      </c>
      <c r="C569" s="31" t="s">
        <v>594</v>
      </c>
      <c r="D569" s="30">
        <v>0.01</v>
      </c>
      <c r="E569" s="29"/>
      <c r="F569" s="29"/>
      <c r="G569" s="53">
        <f t="shared" si="8"/>
        <v>0.01</v>
      </c>
    </row>
    <row r="570" spans="1:7" x14ac:dyDescent="0.25">
      <c r="A570" s="35" t="s">
        <v>14</v>
      </c>
      <c r="B570" s="35">
        <v>1124439856</v>
      </c>
      <c r="C570" s="31" t="s">
        <v>595</v>
      </c>
      <c r="D570" s="30">
        <v>0.01</v>
      </c>
      <c r="E570" s="29"/>
      <c r="F570" s="30"/>
      <c r="G570" s="53">
        <f t="shared" si="8"/>
        <v>0.01</v>
      </c>
    </row>
    <row r="571" spans="1:7" x14ac:dyDescent="0.25">
      <c r="A571" s="35" t="s">
        <v>20</v>
      </c>
      <c r="B571" s="35">
        <v>1548804206</v>
      </c>
      <c r="C571" s="31" t="s">
        <v>596</v>
      </c>
      <c r="D571" s="30">
        <v>0.01</v>
      </c>
      <c r="E571" s="29"/>
      <c r="F571" s="30">
        <v>0.01</v>
      </c>
      <c r="G571" s="53">
        <f t="shared" si="8"/>
        <v>0.02</v>
      </c>
    </row>
    <row r="572" spans="1:7" x14ac:dyDescent="0.25">
      <c r="A572" s="37" t="s">
        <v>26</v>
      </c>
      <c r="B572" s="37">
        <v>1265194963</v>
      </c>
      <c r="C572" s="36" t="s">
        <v>597</v>
      </c>
      <c r="D572" s="30">
        <v>0.01</v>
      </c>
      <c r="E572" s="14"/>
      <c r="F572" s="15">
        <v>0.01</v>
      </c>
      <c r="G572" s="53">
        <f t="shared" si="8"/>
        <v>0.02</v>
      </c>
    </row>
    <row r="573" spans="1:7" x14ac:dyDescent="0.25">
      <c r="A573" s="35" t="s">
        <v>20</v>
      </c>
      <c r="B573" s="35">
        <v>1093121600</v>
      </c>
      <c r="C573" s="31" t="s">
        <v>598</v>
      </c>
      <c r="D573" s="30">
        <v>0.01</v>
      </c>
      <c r="E573" s="29"/>
      <c r="F573" s="29"/>
      <c r="G573" s="53">
        <f t="shared" si="8"/>
        <v>0.01</v>
      </c>
    </row>
    <row r="574" spans="1:7" x14ac:dyDescent="0.25">
      <c r="A574" s="35" t="s">
        <v>14</v>
      </c>
      <c r="B574" s="35">
        <v>1275521346</v>
      </c>
      <c r="C574" s="31" t="s">
        <v>599</v>
      </c>
      <c r="D574" s="29"/>
      <c r="E574" s="29"/>
      <c r="F574" s="13">
        <v>0.01</v>
      </c>
      <c r="G574" s="53">
        <f t="shared" si="8"/>
        <v>0.01</v>
      </c>
    </row>
    <row r="575" spans="1:7" x14ac:dyDescent="0.25">
      <c r="A575" s="24" t="s">
        <v>11</v>
      </c>
      <c r="B575" s="35">
        <v>1558322834</v>
      </c>
      <c r="C575" s="31" t="s">
        <v>600</v>
      </c>
      <c r="D575" s="30">
        <v>0.01</v>
      </c>
      <c r="E575" s="15"/>
      <c r="F575" s="13">
        <v>0.01</v>
      </c>
      <c r="G575" s="53">
        <f t="shared" si="8"/>
        <v>0.02</v>
      </c>
    </row>
    <row r="576" spans="1:7" x14ac:dyDescent="0.25">
      <c r="A576" s="35" t="s">
        <v>14</v>
      </c>
      <c r="B576" s="35">
        <v>1033615901</v>
      </c>
      <c r="C576" s="31" t="s">
        <v>601</v>
      </c>
      <c r="D576" s="30">
        <v>0.01</v>
      </c>
      <c r="E576" s="29"/>
      <c r="F576" s="29"/>
      <c r="G576" s="53">
        <f t="shared" si="8"/>
        <v>0.01</v>
      </c>
    </row>
    <row r="577" spans="1:7" x14ac:dyDescent="0.25">
      <c r="A577" s="35" t="s">
        <v>20</v>
      </c>
      <c r="B577" s="35">
        <v>1164025920</v>
      </c>
      <c r="C577" s="31" t="s">
        <v>602</v>
      </c>
      <c r="D577" s="30">
        <v>0.01</v>
      </c>
      <c r="E577" s="29"/>
      <c r="F577" s="29"/>
      <c r="G577" s="53">
        <f t="shared" si="8"/>
        <v>0.01</v>
      </c>
    </row>
    <row r="578" spans="1:7" x14ac:dyDescent="0.25">
      <c r="A578" s="35" t="s">
        <v>20</v>
      </c>
      <c r="B578" s="35">
        <v>1609457027</v>
      </c>
      <c r="C578" s="31" t="s">
        <v>603</v>
      </c>
      <c r="D578" s="30">
        <v>0.01</v>
      </c>
      <c r="E578" s="29"/>
      <c r="F578" s="29"/>
      <c r="G578" s="53">
        <f t="shared" si="8"/>
        <v>0.01</v>
      </c>
    </row>
    <row r="579" spans="1:7" x14ac:dyDescent="0.25">
      <c r="A579" s="19" t="s">
        <v>20</v>
      </c>
      <c r="B579" s="20">
        <v>1194122341</v>
      </c>
      <c r="C579" s="18" t="s">
        <v>604</v>
      </c>
      <c r="D579" s="30">
        <v>0.01</v>
      </c>
      <c r="E579" s="13">
        <v>5.0000000000000001E-3</v>
      </c>
      <c r="F579" s="13"/>
      <c r="G579" s="53">
        <f t="shared" si="8"/>
        <v>1.4999999999999999E-2</v>
      </c>
    </row>
    <row r="580" spans="1:7" x14ac:dyDescent="0.25">
      <c r="A580" s="35" t="s">
        <v>14</v>
      </c>
      <c r="B580" s="35">
        <v>1235543919</v>
      </c>
      <c r="C580" s="31" t="s">
        <v>605</v>
      </c>
      <c r="D580" s="30">
        <v>0.01</v>
      </c>
      <c r="E580" s="29"/>
      <c r="F580" s="29"/>
      <c r="G580" s="53">
        <f t="shared" si="8"/>
        <v>0.01</v>
      </c>
    </row>
    <row r="581" spans="1:7" x14ac:dyDescent="0.25">
      <c r="A581" s="35" t="s">
        <v>20</v>
      </c>
      <c r="B581" s="35">
        <v>1225892706</v>
      </c>
      <c r="C581" s="31" t="s">
        <v>606</v>
      </c>
      <c r="D581" s="30">
        <v>0.01</v>
      </c>
      <c r="E581" s="29"/>
      <c r="F581" s="29"/>
      <c r="G581" s="53">
        <f t="shared" si="8"/>
        <v>0.01</v>
      </c>
    </row>
    <row r="582" spans="1:7" x14ac:dyDescent="0.25">
      <c r="A582" s="35" t="s">
        <v>11</v>
      </c>
      <c r="B582" s="35">
        <v>1598995334</v>
      </c>
      <c r="C582" s="31" t="s">
        <v>607</v>
      </c>
      <c r="D582" s="30">
        <v>0.01</v>
      </c>
      <c r="E582" s="29"/>
      <c r="F582" s="30">
        <v>0.01</v>
      </c>
      <c r="G582" s="53">
        <f t="shared" si="8"/>
        <v>0.02</v>
      </c>
    </row>
    <row r="583" spans="1:7" x14ac:dyDescent="0.25">
      <c r="A583" s="35" t="s">
        <v>11</v>
      </c>
      <c r="B583" s="35">
        <v>1215596937</v>
      </c>
      <c r="C583" s="31" t="s">
        <v>608</v>
      </c>
      <c r="D583" s="30">
        <v>0.01</v>
      </c>
      <c r="E583" s="29"/>
      <c r="F583" s="29"/>
      <c r="G583" s="53">
        <f t="shared" ref="G583:G646" si="9">SUM(D583:F583)</f>
        <v>0.01</v>
      </c>
    </row>
    <row r="584" spans="1:7" x14ac:dyDescent="0.25">
      <c r="A584" s="37" t="s">
        <v>11</v>
      </c>
      <c r="B584" s="37">
        <v>1801175757</v>
      </c>
      <c r="C584" s="36" t="s">
        <v>609</v>
      </c>
      <c r="D584" s="30">
        <v>0.01</v>
      </c>
      <c r="E584" s="14"/>
      <c r="F584" s="15">
        <v>0.01</v>
      </c>
      <c r="G584" s="53">
        <f t="shared" si="9"/>
        <v>0.02</v>
      </c>
    </row>
    <row r="585" spans="1:7" x14ac:dyDescent="0.25">
      <c r="A585" s="35" t="s">
        <v>11</v>
      </c>
      <c r="B585" s="35">
        <v>1114365152</v>
      </c>
      <c r="C585" s="31" t="s">
        <v>610</v>
      </c>
      <c r="D585" s="30">
        <v>0.01</v>
      </c>
      <c r="E585" s="29"/>
      <c r="F585" s="30">
        <v>0.01</v>
      </c>
      <c r="G585" s="53">
        <f t="shared" si="9"/>
        <v>0.02</v>
      </c>
    </row>
    <row r="586" spans="1:7" x14ac:dyDescent="0.25">
      <c r="A586" s="19" t="s">
        <v>20</v>
      </c>
      <c r="B586" s="20">
        <v>1942831425</v>
      </c>
      <c r="C586" s="18" t="s">
        <v>611</v>
      </c>
      <c r="D586" s="30">
        <v>0.01</v>
      </c>
      <c r="E586" s="13">
        <v>5.0000000000000001E-3</v>
      </c>
      <c r="F586" s="13"/>
      <c r="G586" s="53">
        <f t="shared" si="9"/>
        <v>1.4999999999999999E-2</v>
      </c>
    </row>
    <row r="587" spans="1:7" x14ac:dyDescent="0.25">
      <c r="A587" s="35" t="s">
        <v>11</v>
      </c>
      <c r="B587" s="35">
        <v>1003113531</v>
      </c>
      <c r="C587" s="31" t="s">
        <v>612</v>
      </c>
      <c r="D587" s="30">
        <v>0.01</v>
      </c>
      <c r="E587" s="29"/>
      <c r="F587" s="30">
        <v>0.01</v>
      </c>
      <c r="G587" s="53">
        <f t="shared" si="9"/>
        <v>0.02</v>
      </c>
    </row>
    <row r="588" spans="1:7" x14ac:dyDescent="0.25">
      <c r="A588" s="49" t="s">
        <v>20</v>
      </c>
      <c r="B588" s="45" t="s">
        <v>613</v>
      </c>
      <c r="C588" s="6" t="s">
        <v>614</v>
      </c>
      <c r="D588" s="30">
        <v>0.01</v>
      </c>
      <c r="E588" s="50"/>
      <c r="F588" s="50">
        <v>0.01</v>
      </c>
      <c r="G588" s="53">
        <f t="shared" si="9"/>
        <v>0.02</v>
      </c>
    </row>
    <row r="589" spans="1:7" x14ac:dyDescent="0.25">
      <c r="A589" s="35" t="s">
        <v>11</v>
      </c>
      <c r="B589" s="35">
        <v>1972595569</v>
      </c>
      <c r="C589" s="31" t="s">
        <v>615</v>
      </c>
      <c r="D589" s="30">
        <v>0.01</v>
      </c>
      <c r="E589" s="29"/>
      <c r="F589" s="29"/>
      <c r="G589" s="53">
        <f t="shared" si="9"/>
        <v>0.01</v>
      </c>
    </row>
    <row r="590" spans="1:7" x14ac:dyDescent="0.25">
      <c r="A590" s="35" t="s">
        <v>11</v>
      </c>
      <c r="B590" s="35">
        <v>1508207689</v>
      </c>
      <c r="C590" s="31" t="s">
        <v>616</v>
      </c>
      <c r="D590" s="30">
        <v>0.01</v>
      </c>
      <c r="E590" s="29"/>
      <c r="F590" s="13">
        <v>0.01</v>
      </c>
      <c r="G590" s="53">
        <f t="shared" si="9"/>
        <v>0.02</v>
      </c>
    </row>
    <row r="591" spans="1:7" x14ac:dyDescent="0.25">
      <c r="A591" s="35" t="s">
        <v>20</v>
      </c>
      <c r="B591" s="35">
        <v>1154041499</v>
      </c>
      <c r="C591" s="31" t="s">
        <v>617</v>
      </c>
      <c r="D591" s="30">
        <v>0.01</v>
      </c>
      <c r="E591" s="29"/>
      <c r="F591" s="29"/>
      <c r="G591" s="53">
        <f t="shared" si="9"/>
        <v>0.01</v>
      </c>
    </row>
    <row r="592" spans="1:7" x14ac:dyDescent="0.25">
      <c r="A592" s="35" t="s">
        <v>20</v>
      </c>
      <c r="B592" s="35">
        <v>1417634486</v>
      </c>
      <c r="C592" s="31" t="s">
        <v>618</v>
      </c>
      <c r="D592" s="30">
        <v>0.01</v>
      </c>
      <c r="E592" s="29"/>
      <c r="F592" s="29"/>
      <c r="G592" s="53">
        <f t="shared" si="9"/>
        <v>0.01</v>
      </c>
    </row>
    <row r="593" spans="1:7" x14ac:dyDescent="0.25">
      <c r="A593" s="35" t="s">
        <v>11</v>
      </c>
      <c r="B593" s="35">
        <v>1720585805</v>
      </c>
      <c r="C593" s="31" t="s">
        <v>619</v>
      </c>
      <c r="D593" s="30">
        <v>0.01</v>
      </c>
      <c r="E593" s="29"/>
      <c r="F593" s="29"/>
      <c r="G593" s="53">
        <f t="shared" si="9"/>
        <v>0.01</v>
      </c>
    </row>
    <row r="594" spans="1:7" x14ac:dyDescent="0.25">
      <c r="A594" s="35" t="s">
        <v>11</v>
      </c>
      <c r="B594" s="35">
        <v>1417390824</v>
      </c>
      <c r="C594" s="31" t="s">
        <v>620</v>
      </c>
      <c r="D594" s="30">
        <v>0.01</v>
      </c>
      <c r="E594" s="29"/>
      <c r="F594" s="29"/>
      <c r="G594" s="53">
        <f t="shared" si="9"/>
        <v>0.01</v>
      </c>
    </row>
    <row r="595" spans="1:7" x14ac:dyDescent="0.25">
      <c r="A595" s="35" t="s">
        <v>14</v>
      </c>
      <c r="B595" s="35">
        <v>1588197164</v>
      </c>
      <c r="C595" s="31" t="s">
        <v>621</v>
      </c>
      <c r="D595" s="30">
        <v>0.01</v>
      </c>
      <c r="E595" s="29"/>
      <c r="F595" s="29"/>
      <c r="G595" s="53">
        <f t="shared" si="9"/>
        <v>0.01</v>
      </c>
    </row>
    <row r="596" spans="1:7" x14ac:dyDescent="0.25">
      <c r="A596" s="19" t="s">
        <v>20</v>
      </c>
      <c r="B596" s="5">
        <v>1205262326</v>
      </c>
      <c r="C596" s="18" t="s">
        <v>622</v>
      </c>
      <c r="D596" s="13"/>
      <c r="E596" s="13">
        <v>5.0000000000000001E-3</v>
      </c>
      <c r="F596" s="13"/>
      <c r="G596" s="53">
        <f t="shared" si="9"/>
        <v>5.0000000000000001E-3</v>
      </c>
    </row>
    <row r="597" spans="1:7" x14ac:dyDescent="0.25">
      <c r="A597" s="35" t="s">
        <v>26</v>
      </c>
      <c r="B597" s="35">
        <v>1336304427</v>
      </c>
      <c r="C597" s="31" t="s">
        <v>623</v>
      </c>
      <c r="D597" s="30">
        <v>0.01</v>
      </c>
      <c r="E597" s="29"/>
      <c r="F597" s="30">
        <v>0.01</v>
      </c>
      <c r="G597" s="53">
        <f t="shared" si="9"/>
        <v>0.02</v>
      </c>
    </row>
    <row r="598" spans="1:7" x14ac:dyDescent="0.25">
      <c r="A598" s="19" t="s">
        <v>26</v>
      </c>
      <c r="B598" s="5">
        <v>1518514413</v>
      </c>
      <c r="C598" s="28" t="s">
        <v>624</v>
      </c>
      <c r="D598" s="29"/>
      <c r="E598" s="29"/>
      <c r="F598" s="30">
        <v>0.01</v>
      </c>
      <c r="G598" s="53">
        <f t="shared" si="9"/>
        <v>0.01</v>
      </c>
    </row>
    <row r="599" spans="1:7" x14ac:dyDescent="0.25">
      <c r="A599" s="35" t="s">
        <v>11</v>
      </c>
      <c r="B599" s="35">
        <v>1215984349</v>
      </c>
      <c r="C599" s="31" t="s">
        <v>625</v>
      </c>
      <c r="D599" s="30">
        <v>0.01</v>
      </c>
      <c r="E599" s="29"/>
      <c r="F599" s="29"/>
      <c r="G599" s="53">
        <f t="shared" si="9"/>
        <v>0.01</v>
      </c>
    </row>
    <row r="600" spans="1:7" x14ac:dyDescent="0.25">
      <c r="A600" s="35" t="s">
        <v>14</v>
      </c>
      <c r="B600" s="35">
        <v>1255394185</v>
      </c>
      <c r="C600" s="31" t="s">
        <v>626</v>
      </c>
      <c r="D600" s="30">
        <v>0.01</v>
      </c>
      <c r="E600" s="29"/>
      <c r="F600" s="29"/>
      <c r="G600" s="53">
        <f t="shared" si="9"/>
        <v>0.01</v>
      </c>
    </row>
    <row r="601" spans="1:7" x14ac:dyDescent="0.25">
      <c r="A601" s="35" t="s">
        <v>20</v>
      </c>
      <c r="B601" s="35">
        <v>1033489448</v>
      </c>
      <c r="C601" s="31" t="s">
        <v>627</v>
      </c>
      <c r="D601" s="30">
        <v>0.01</v>
      </c>
      <c r="E601" s="29"/>
      <c r="F601" s="29"/>
      <c r="G601" s="53">
        <f t="shared" si="9"/>
        <v>0.01</v>
      </c>
    </row>
    <row r="602" spans="1:7" x14ac:dyDescent="0.25">
      <c r="A602" s="35" t="s">
        <v>11</v>
      </c>
      <c r="B602" s="35">
        <v>1124580345</v>
      </c>
      <c r="C602" s="31" t="s">
        <v>628</v>
      </c>
      <c r="D602" s="13"/>
      <c r="E602" s="13"/>
      <c r="F602" s="13">
        <v>0.01</v>
      </c>
      <c r="G602" s="53">
        <f t="shared" si="9"/>
        <v>0.01</v>
      </c>
    </row>
    <row r="603" spans="1:7" x14ac:dyDescent="0.25">
      <c r="A603" s="35" t="s">
        <v>11</v>
      </c>
      <c r="B603" s="35">
        <v>1184071524</v>
      </c>
      <c r="C603" s="31" t="s">
        <v>629</v>
      </c>
      <c r="D603" s="30">
        <v>0.01</v>
      </c>
      <c r="E603" s="29"/>
      <c r="F603" s="29"/>
      <c r="G603" s="53">
        <f t="shared" si="9"/>
        <v>0.01</v>
      </c>
    </row>
    <row r="604" spans="1:7" x14ac:dyDescent="0.25">
      <c r="A604" s="35" t="s">
        <v>11</v>
      </c>
      <c r="B604" s="35">
        <v>1811930423</v>
      </c>
      <c r="C604" s="31" t="s">
        <v>630</v>
      </c>
      <c r="D604" s="30">
        <v>0.01</v>
      </c>
      <c r="E604" s="29"/>
      <c r="F604" s="29"/>
      <c r="G604" s="53">
        <f t="shared" si="9"/>
        <v>0.01</v>
      </c>
    </row>
    <row r="605" spans="1:7" x14ac:dyDescent="0.25">
      <c r="A605" s="35" t="s">
        <v>26</v>
      </c>
      <c r="B605" s="35">
        <v>1669930087</v>
      </c>
      <c r="C605" s="31" t="s">
        <v>631</v>
      </c>
      <c r="D605" s="30">
        <v>0.01</v>
      </c>
      <c r="E605" s="29"/>
      <c r="F605" s="29"/>
      <c r="G605" s="53">
        <f t="shared" si="9"/>
        <v>0.01</v>
      </c>
    </row>
    <row r="606" spans="1:7" x14ac:dyDescent="0.25">
      <c r="A606" s="35" t="s">
        <v>11</v>
      </c>
      <c r="B606" s="35">
        <v>1275915282</v>
      </c>
      <c r="C606" s="31" t="s">
        <v>632</v>
      </c>
      <c r="D606" s="30">
        <v>0.01</v>
      </c>
      <c r="E606" s="29"/>
      <c r="F606" s="50">
        <v>0.01</v>
      </c>
      <c r="G606" s="53">
        <f t="shared" si="9"/>
        <v>0.02</v>
      </c>
    </row>
    <row r="607" spans="1:7" x14ac:dyDescent="0.25">
      <c r="A607" s="35" t="s">
        <v>20</v>
      </c>
      <c r="B607" s="35">
        <v>1225803026</v>
      </c>
      <c r="C607" s="31" t="s">
        <v>633</v>
      </c>
      <c r="D607" s="30">
        <v>0.01</v>
      </c>
      <c r="E607" s="29"/>
      <c r="F607" s="29"/>
      <c r="G607" s="53">
        <f t="shared" si="9"/>
        <v>0.01</v>
      </c>
    </row>
    <row r="608" spans="1:7" x14ac:dyDescent="0.25">
      <c r="A608" s="35" t="s">
        <v>20</v>
      </c>
      <c r="B608" s="35">
        <v>1700508876</v>
      </c>
      <c r="C608" s="31" t="s">
        <v>634</v>
      </c>
      <c r="D608" s="29"/>
      <c r="E608" s="29"/>
      <c r="F608" s="13">
        <v>0.01</v>
      </c>
      <c r="G608" s="53">
        <f t="shared" si="9"/>
        <v>0.01</v>
      </c>
    </row>
    <row r="609" spans="1:7" x14ac:dyDescent="0.25">
      <c r="A609" s="35" t="s">
        <v>20</v>
      </c>
      <c r="B609" s="35">
        <v>1649648882</v>
      </c>
      <c r="C609" s="31" t="s">
        <v>635</v>
      </c>
      <c r="D609" s="30">
        <v>0.01</v>
      </c>
      <c r="E609" s="29"/>
      <c r="F609" s="29"/>
      <c r="G609" s="53">
        <f t="shared" si="9"/>
        <v>0.01</v>
      </c>
    </row>
    <row r="610" spans="1:7" x14ac:dyDescent="0.25">
      <c r="A610" s="35" t="s">
        <v>14</v>
      </c>
      <c r="B610" s="35">
        <v>1063828135</v>
      </c>
      <c r="C610" s="31" t="s">
        <v>636</v>
      </c>
      <c r="D610" s="30">
        <v>0.01</v>
      </c>
      <c r="E610" s="29"/>
      <c r="F610" s="29"/>
      <c r="G610" s="53">
        <f t="shared" si="9"/>
        <v>0.01</v>
      </c>
    </row>
    <row r="611" spans="1:7" x14ac:dyDescent="0.25">
      <c r="A611" s="35" t="s">
        <v>11</v>
      </c>
      <c r="B611" s="35">
        <v>1497827018</v>
      </c>
      <c r="C611" s="31" t="s">
        <v>637</v>
      </c>
      <c r="D611" s="30">
        <v>0.01</v>
      </c>
      <c r="E611" s="29"/>
      <c r="F611" s="29"/>
      <c r="G611" s="53">
        <f t="shared" si="9"/>
        <v>0.01</v>
      </c>
    </row>
    <row r="612" spans="1:7" x14ac:dyDescent="0.25">
      <c r="A612" s="37" t="s">
        <v>20</v>
      </c>
      <c r="B612" s="37">
        <v>1336489558</v>
      </c>
      <c r="C612" s="36" t="s">
        <v>638</v>
      </c>
      <c r="D612" s="30">
        <v>0.01</v>
      </c>
      <c r="E612" s="14"/>
      <c r="F612" s="15">
        <v>0.01</v>
      </c>
      <c r="G612" s="53">
        <f t="shared" si="9"/>
        <v>0.02</v>
      </c>
    </row>
    <row r="613" spans="1:7" x14ac:dyDescent="0.25">
      <c r="A613" s="35" t="s">
        <v>11</v>
      </c>
      <c r="B613" s="35">
        <v>1093707804</v>
      </c>
      <c r="C613" s="31" t="s">
        <v>639</v>
      </c>
      <c r="D613" s="30">
        <v>0.01</v>
      </c>
      <c r="E613" s="29"/>
      <c r="F613" s="30">
        <v>0.01</v>
      </c>
      <c r="G613" s="53">
        <f t="shared" si="9"/>
        <v>0.02</v>
      </c>
    </row>
    <row r="614" spans="1:7" x14ac:dyDescent="0.25">
      <c r="A614" s="35" t="s">
        <v>11</v>
      </c>
      <c r="B614" s="35">
        <v>1821073446</v>
      </c>
      <c r="C614" s="31" t="s">
        <v>640</v>
      </c>
      <c r="D614" s="30">
        <v>0.01</v>
      </c>
      <c r="E614" s="29"/>
      <c r="F614" s="30">
        <v>0.01</v>
      </c>
      <c r="G614" s="53">
        <f t="shared" si="9"/>
        <v>0.02</v>
      </c>
    </row>
    <row r="615" spans="1:7" x14ac:dyDescent="0.25">
      <c r="A615" s="35" t="s">
        <v>20</v>
      </c>
      <c r="B615" s="35">
        <v>1669851390</v>
      </c>
      <c r="C615" s="31" t="s">
        <v>641</v>
      </c>
      <c r="D615" s="30">
        <v>0.01</v>
      </c>
      <c r="E615" s="29"/>
      <c r="F615" s="29"/>
      <c r="G615" s="53">
        <f t="shared" si="9"/>
        <v>0.01</v>
      </c>
    </row>
    <row r="616" spans="1:7" x14ac:dyDescent="0.25">
      <c r="A616" s="35" t="s">
        <v>11</v>
      </c>
      <c r="B616" s="35">
        <v>1699138248</v>
      </c>
      <c r="C616" s="31" t="s">
        <v>642</v>
      </c>
      <c r="D616" s="30">
        <v>0.01</v>
      </c>
      <c r="E616" s="13"/>
      <c r="F616" s="13">
        <v>0.01</v>
      </c>
      <c r="G616" s="53">
        <f t="shared" si="9"/>
        <v>0.02</v>
      </c>
    </row>
    <row r="617" spans="1:7" x14ac:dyDescent="0.25">
      <c r="A617" s="24" t="s">
        <v>11</v>
      </c>
      <c r="B617" s="35">
        <v>1740285295</v>
      </c>
      <c r="C617" s="31" t="s">
        <v>643</v>
      </c>
      <c r="D617" s="44"/>
      <c r="E617" s="15"/>
      <c r="F617" s="13">
        <v>0.01</v>
      </c>
      <c r="G617" s="53">
        <f t="shared" si="9"/>
        <v>0.01</v>
      </c>
    </row>
    <row r="618" spans="1:7" x14ac:dyDescent="0.25">
      <c r="A618" s="35" t="s">
        <v>14</v>
      </c>
      <c r="B618" s="35">
        <v>1356729594</v>
      </c>
      <c r="C618" s="31" t="s">
        <v>644</v>
      </c>
      <c r="D618" s="30">
        <v>0.01</v>
      </c>
      <c r="E618" s="29"/>
      <c r="F618" s="29"/>
      <c r="G618" s="53">
        <f t="shared" si="9"/>
        <v>0.01</v>
      </c>
    </row>
    <row r="619" spans="1:7" x14ac:dyDescent="0.25">
      <c r="A619" s="35" t="s">
        <v>20</v>
      </c>
      <c r="B619" s="35">
        <v>1679945174</v>
      </c>
      <c r="C619" s="31" t="s">
        <v>645</v>
      </c>
      <c r="D619" s="30">
        <v>0.01</v>
      </c>
      <c r="E619" s="29"/>
      <c r="F619" s="29"/>
      <c r="G619" s="53">
        <f t="shared" si="9"/>
        <v>0.01</v>
      </c>
    </row>
    <row r="620" spans="1:7" x14ac:dyDescent="0.25">
      <c r="A620" s="37" t="s">
        <v>20</v>
      </c>
      <c r="B620" s="37">
        <v>1689824682</v>
      </c>
      <c r="C620" s="36" t="s">
        <v>646</v>
      </c>
      <c r="D620" s="13"/>
      <c r="E620" s="13"/>
      <c r="F620" s="13">
        <v>0.01</v>
      </c>
      <c r="G620" s="53">
        <f t="shared" si="9"/>
        <v>0.01</v>
      </c>
    </row>
    <row r="621" spans="1:7" x14ac:dyDescent="0.25">
      <c r="A621" s="35" t="s">
        <v>11</v>
      </c>
      <c r="B621" s="35">
        <v>1144535519</v>
      </c>
      <c r="C621" s="31" t="s">
        <v>647</v>
      </c>
      <c r="D621" s="30">
        <v>0.01</v>
      </c>
      <c r="E621" s="29"/>
      <c r="F621" s="29"/>
      <c r="G621" s="53">
        <f t="shared" si="9"/>
        <v>0.01</v>
      </c>
    </row>
    <row r="622" spans="1:7" x14ac:dyDescent="0.25">
      <c r="A622" s="35" t="s">
        <v>11</v>
      </c>
      <c r="B622" s="35">
        <v>1093781346</v>
      </c>
      <c r="C622" s="31" t="s">
        <v>648</v>
      </c>
      <c r="D622" s="30">
        <v>0.01</v>
      </c>
      <c r="E622" s="29"/>
      <c r="F622" s="13">
        <v>0.01</v>
      </c>
      <c r="G622" s="53">
        <f t="shared" si="9"/>
        <v>0.02</v>
      </c>
    </row>
    <row r="623" spans="1:7" x14ac:dyDescent="0.25">
      <c r="A623" s="35" t="s">
        <v>11</v>
      </c>
      <c r="B623" s="35">
        <v>1609097773</v>
      </c>
      <c r="C623" s="31" t="s">
        <v>649</v>
      </c>
      <c r="D623" s="30">
        <v>0.01</v>
      </c>
      <c r="E623" s="29"/>
      <c r="F623" s="13">
        <v>0.01</v>
      </c>
      <c r="G623" s="53">
        <f t="shared" si="9"/>
        <v>0.02</v>
      </c>
    </row>
    <row r="624" spans="1:7" x14ac:dyDescent="0.25">
      <c r="A624" s="35" t="s">
        <v>14</v>
      </c>
      <c r="B624" s="35">
        <v>1114343209</v>
      </c>
      <c r="C624" s="31" t="s">
        <v>650</v>
      </c>
      <c r="D624" s="30">
        <v>0.01</v>
      </c>
      <c r="E624" s="29"/>
      <c r="F624" s="29"/>
      <c r="G624" s="53">
        <f t="shared" si="9"/>
        <v>0.01</v>
      </c>
    </row>
    <row r="625" spans="1:7" x14ac:dyDescent="0.25">
      <c r="A625" s="35" t="s">
        <v>11</v>
      </c>
      <c r="B625" s="35">
        <v>1255309399</v>
      </c>
      <c r="C625" s="31" t="s">
        <v>651</v>
      </c>
      <c r="D625" s="30">
        <v>0.01</v>
      </c>
      <c r="E625" s="29"/>
      <c r="F625" s="29"/>
      <c r="G625" s="53">
        <f t="shared" si="9"/>
        <v>0.01</v>
      </c>
    </row>
    <row r="626" spans="1:7" x14ac:dyDescent="0.25">
      <c r="A626" s="35" t="s">
        <v>14</v>
      </c>
      <c r="B626" s="35">
        <v>1467816058</v>
      </c>
      <c r="C626" s="31" t="s">
        <v>652</v>
      </c>
      <c r="D626" s="30">
        <v>0.01</v>
      </c>
      <c r="E626" s="29"/>
      <c r="F626" s="29"/>
      <c r="G626" s="53">
        <f t="shared" si="9"/>
        <v>0.01</v>
      </c>
    </row>
    <row r="627" spans="1:7" x14ac:dyDescent="0.25">
      <c r="A627" s="35" t="s">
        <v>11</v>
      </c>
      <c r="B627" s="35">
        <v>1669621546</v>
      </c>
      <c r="C627" s="31" t="s">
        <v>653</v>
      </c>
      <c r="D627" s="30">
        <v>0.01</v>
      </c>
      <c r="E627" s="29"/>
      <c r="F627" s="29"/>
      <c r="G627" s="53">
        <f t="shared" si="9"/>
        <v>0.01</v>
      </c>
    </row>
    <row r="628" spans="1:7" x14ac:dyDescent="0.25">
      <c r="A628" s="35" t="s">
        <v>14</v>
      </c>
      <c r="B628" s="35">
        <v>1326500687</v>
      </c>
      <c r="C628" s="31" t="s">
        <v>654</v>
      </c>
      <c r="D628" s="30">
        <v>0.01</v>
      </c>
      <c r="E628" s="29"/>
      <c r="F628" s="29"/>
      <c r="G628" s="53">
        <f t="shared" si="9"/>
        <v>0.01</v>
      </c>
    </row>
    <row r="629" spans="1:7" x14ac:dyDescent="0.25">
      <c r="A629" s="35" t="s">
        <v>26</v>
      </c>
      <c r="B629" s="35">
        <v>1609834647</v>
      </c>
      <c r="C629" s="31" t="s">
        <v>655</v>
      </c>
      <c r="D629" s="30">
        <v>0.01</v>
      </c>
      <c r="E629" s="29"/>
      <c r="F629" s="29"/>
      <c r="G629" s="53">
        <f t="shared" si="9"/>
        <v>0.01</v>
      </c>
    </row>
    <row r="630" spans="1:7" x14ac:dyDescent="0.25">
      <c r="A630" s="35" t="s">
        <v>20</v>
      </c>
      <c r="B630" s="35">
        <v>1386392355</v>
      </c>
      <c r="C630" s="31" t="s">
        <v>656</v>
      </c>
      <c r="D630" s="30">
        <v>0.01</v>
      </c>
      <c r="E630" s="29"/>
      <c r="F630" s="29"/>
      <c r="G630" s="53">
        <f t="shared" si="9"/>
        <v>0.01</v>
      </c>
    </row>
    <row r="631" spans="1:7" x14ac:dyDescent="0.25">
      <c r="A631" s="35" t="s">
        <v>20</v>
      </c>
      <c r="B631" s="35">
        <v>1104076637</v>
      </c>
      <c r="C631" s="31" t="s">
        <v>657</v>
      </c>
      <c r="D631" s="30">
        <v>0.01</v>
      </c>
      <c r="E631" s="29"/>
      <c r="F631" s="29"/>
      <c r="G631" s="53">
        <f t="shared" si="9"/>
        <v>0.01</v>
      </c>
    </row>
    <row r="632" spans="1:7" x14ac:dyDescent="0.25">
      <c r="A632" s="37" t="s">
        <v>26</v>
      </c>
      <c r="B632" s="37">
        <v>1376254383</v>
      </c>
      <c r="C632" s="36" t="s">
        <v>658</v>
      </c>
      <c r="D632" s="30">
        <v>0.01</v>
      </c>
      <c r="E632" s="14"/>
      <c r="F632" s="15">
        <v>0.01</v>
      </c>
      <c r="G632" s="53">
        <f t="shared" si="9"/>
        <v>0.02</v>
      </c>
    </row>
    <row r="633" spans="1:7" x14ac:dyDescent="0.25">
      <c r="A633" s="24" t="s">
        <v>11</v>
      </c>
      <c r="B633" s="10" t="s">
        <v>659</v>
      </c>
      <c r="C633" s="6" t="s">
        <v>660</v>
      </c>
      <c r="D633" s="30">
        <v>0.01</v>
      </c>
      <c r="E633" s="13"/>
      <c r="F633" s="13">
        <v>0.01</v>
      </c>
      <c r="G633" s="53">
        <f t="shared" si="9"/>
        <v>0.02</v>
      </c>
    </row>
    <row r="634" spans="1:7" x14ac:dyDescent="0.25">
      <c r="A634" s="35" t="s">
        <v>20</v>
      </c>
      <c r="B634" s="35">
        <v>1285974238</v>
      </c>
      <c r="C634" s="31" t="s">
        <v>661</v>
      </c>
      <c r="D634" s="30">
        <v>0.01</v>
      </c>
      <c r="E634" s="29"/>
      <c r="F634" s="29"/>
      <c r="G634" s="53">
        <f t="shared" si="9"/>
        <v>0.01</v>
      </c>
    </row>
    <row r="635" spans="1:7" x14ac:dyDescent="0.25">
      <c r="A635" s="35" t="s">
        <v>20</v>
      </c>
      <c r="B635" s="35">
        <v>1205432705</v>
      </c>
      <c r="C635" s="31" t="s">
        <v>662</v>
      </c>
      <c r="D635" s="30">
        <v>0.01</v>
      </c>
      <c r="E635" s="29"/>
      <c r="F635" s="29"/>
      <c r="G635" s="53">
        <f t="shared" si="9"/>
        <v>0.01</v>
      </c>
    </row>
    <row r="636" spans="1:7" x14ac:dyDescent="0.25">
      <c r="A636" s="19" t="s">
        <v>20</v>
      </c>
      <c r="B636" s="20">
        <v>1164064705</v>
      </c>
      <c r="C636" s="18" t="s">
        <v>663</v>
      </c>
      <c r="D636" s="30">
        <v>0.01</v>
      </c>
      <c r="E636" s="13">
        <v>5.0000000000000001E-3</v>
      </c>
      <c r="F636" s="13"/>
      <c r="G636" s="53">
        <f t="shared" si="9"/>
        <v>1.4999999999999999E-2</v>
      </c>
    </row>
    <row r="637" spans="1:7" x14ac:dyDescent="0.25">
      <c r="A637" s="35" t="s">
        <v>14</v>
      </c>
      <c r="B637" s="35">
        <v>1699234948</v>
      </c>
      <c r="C637" s="31" t="s">
        <v>664</v>
      </c>
      <c r="D637" s="30">
        <v>0.01</v>
      </c>
      <c r="E637" s="29"/>
      <c r="F637" s="29"/>
      <c r="G637" s="53">
        <f t="shared" si="9"/>
        <v>0.01</v>
      </c>
    </row>
    <row r="638" spans="1:7" x14ac:dyDescent="0.25">
      <c r="A638" s="35" t="s">
        <v>20</v>
      </c>
      <c r="B638" s="35">
        <v>1306141213</v>
      </c>
      <c r="C638" s="31" t="s">
        <v>665</v>
      </c>
      <c r="D638" s="30">
        <v>0.01</v>
      </c>
      <c r="E638" s="29"/>
      <c r="F638" s="29"/>
      <c r="G638" s="53">
        <f t="shared" si="9"/>
        <v>0.01</v>
      </c>
    </row>
    <row r="639" spans="1:7" x14ac:dyDescent="0.25">
      <c r="A639" s="35" t="s">
        <v>11</v>
      </c>
      <c r="B639" s="35">
        <v>1366435612</v>
      </c>
      <c r="C639" s="31" t="s">
        <v>666</v>
      </c>
      <c r="D639" s="30">
        <v>0.01</v>
      </c>
      <c r="E639" s="29"/>
      <c r="F639" s="29"/>
      <c r="G639" s="53">
        <f t="shared" si="9"/>
        <v>0.01</v>
      </c>
    </row>
    <row r="640" spans="1:7" x14ac:dyDescent="0.25">
      <c r="A640" s="35" t="s">
        <v>20</v>
      </c>
      <c r="B640" s="35">
        <v>1457044653</v>
      </c>
      <c r="C640" s="31" t="s">
        <v>667</v>
      </c>
      <c r="D640" s="30">
        <v>0.01</v>
      </c>
      <c r="E640" s="29"/>
      <c r="F640" s="29"/>
      <c r="G640" s="53">
        <f t="shared" si="9"/>
        <v>0.01</v>
      </c>
    </row>
    <row r="641" spans="1:7" x14ac:dyDescent="0.25">
      <c r="A641" s="35" t="s">
        <v>11</v>
      </c>
      <c r="B641" s="35">
        <v>1861575573</v>
      </c>
      <c r="C641" s="31" t="s">
        <v>668</v>
      </c>
      <c r="D641" s="30">
        <v>0.01</v>
      </c>
      <c r="E641" s="29"/>
      <c r="F641" s="13">
        <v>0.01</v>
      </c>
      <c r="G641" s="53">
        <f t="shared" si="9"/>
        <v>0.02</v>
      </c>
    </row>
    <row r="642" spans="1:7" x14ac:dyDescent="0.25">
      <c r="A642" s="35" t="s">
        <v>26</v>
      </c>
      <c r="B642" s="35">
        <v>1508377789</v>
      </c>
      <c r="C642" s="31" t="s">
        <v>669</v>
      </c>
      <c r="D642" s="30">
        <v>0.01</v>
      </c>
      <c r="E642" s="29"/>
      <c r="F642" s="29"/>
      <c r="G642" s="53">
        <f t="shared" si="9"/>
        <v>0.01</v>
      </c>
    </row>
    <row r="643" spans="1:7" x14ac:dyDescent="0.25">
      <c r="A643" s="19" t="s">
        <v>11</v>
      </c>
      <c r="B643" s="20">
        <v>1588850549</v>
      </c>
      <c r="C643" s="18" t="s">
        <v>670</v>
      </c>
      <c r="D643" s="30">
        <v>0.01</v>
      </c>
      <c r="E643" s="13">
        <v>5.0000000000000001E-3</v>
      </c>
      <c r="F643" s="13"/>
      <c r="G643" s="53">
        <f t="shared" si="9"/>
        <v>1.4999999999999999E-2</v>
      </c>
    </row>
    <row r="644" spans="1:7" x14ac:dyDescent="0.25">
      <c r="A644" s="35" t="s">
        <v>20</v>
      </c>
      <c r="B644" s="35">
        <v>1396343430</v>
      </c>
      <c r="C644" s="31" t="s">
        <v>671</v>
      </c>
      <c r="D644" s="30">
        <v>0.01</v>
      </c>
      <c r="E644" s="29"/>
      <c r="F644" s="29"/>
      <c r="G644" s="53">
        <f t="shared" si="9"/>
        <v>0.01</v>
      </c>
    </row>
    <row r="645" spans="1:7" x14ac:dyDescent="0.25">
      <c r="A645" s="35" t="s">
        <v>11</v>
      </c>
      <c r="B645" s="35">
        <v>1982704409</v>
      </c>
      <c r="C645" s="31" t="s">
        <v>672</v>
      </c>
      <c r="D645" s="30">
        <v>0.01</v>
      </c>
      <c r="E645" s="29"/>
      <c r="F645" s="29"/>
      <c r="G645" s="53">
        <f t="shared" si="9"/>
        <v>0.01</v>
      </c>
    </row>
    <row r="646" spans="1:7" x14ac:dyDescent="0.25">
      <c r="A646" s="35" t="s">
        <v>20</v>
      </c>
      <c r="B646" s="35">
        <v>1033539382</v>
      </c>
      <c r="C646" s="31" t="s">
        <v>673</v>
      </c>
      <c r="D646" s="30">
        <v>0.01</v>
      </c>
      <c r="E646" s="29"/>
      <c r="F646" s="50">
        <v>0.01</v>
      </c>
      <c r="G646" s="53">
        <f t="shared" si="9"/>
        <v>0.02</v>
      </c>
    </row>
    <row r="647" spans="1:7" x14ac:dyDescent="0.25">
      <c r="A647" s="35" t="s">
        <v>20</v>
      </c>
      <c r="B647" s="35">
        <v>1992426555</v>
      </c>
      <c r="C647" s="31" t="s">
        <v>674</v>
      </c>
      <c r="D647" s="30">
        <v>0.01</v>
      </c>
      <c r="E647" s="29"/>
      <c r="F647" s="29"/>
      <c r="G647" s="53">
        <f t="shared" ref="G647:G710" si="10">SUM(D647:F647)</f>
        <v>0.01</v>
      </c>
    </row>
    <row r="648" spans="1:7" x14ac:dyDescent="0.25">
      <c r="A648" s="37" t="s">
        <v>20</v>
      </c>
      <c r="B648" s="37">
        <v>1053073064</v>
      </c>
      <c r="C648" s="36" t="s">
        <v>675</v>
      </c>
      <c r="D648" s="30"/>
      <c r="E648" s="15"/>
      <c r="F648" s="13">
        <v>0.01</v>
      </c>
      <c r="G648" s="53">
        <f t="shared" si="10"/>
        <v>0.01</v>
      </c>
    </row>
    <row r="649" spans="1:7" x14ac:dyDescent="0.25">
      <c r="A649" s="35" t="s">
        <v>20</v>
      </c>
      <c r="B649" s="35">
        <v>1720536642</v>
      </c>
      <c r="C649" s="31" t="s">
        <v>676</v>
      </c>
      <c r="D649" s="30">
        <v>0.01</v>
      </c>
      <c r="E649" s="29"/>
      <c r="F649" s="29"/>
      <c r="G649" s="53">
        <f t="shared" si="10"/>
        <v>0.01</v>
      </c>
    </row>
    <row r="650" spans="1:7" x14ac:dyDescent="0.25">
      <c r="A650" s="35" t="s">
        <v>26</v>
      </c>
      <c r="B650" s="35">
        <v>1861173155</v>
      </c>
      <c r="C650" s="31" t="s">
        <v>677</v>
      </c>
      <c r="D650" s="30">
        <v>0.01</v>
      </c>
      <c r="E650" s="29"/>
      <c r="F650" s="29"/>
      <c r="G650" s="53">
        <f t="shared" si="10"/>
        <v>0.01</v>
      </c>
    </row>
    <row r="651" spans="1:7" x14ac:dyDescent="0.25">
      <c r="A651" s="35" t="s">
        <v>11</v>
      </c>
      <c r="B651" s="35">
        <v>1801419452</v>
      </c>
      <c r="C651" s="31" t="s">
        <v>678</v>
      </c>
      <c r="D651" s="30">
        <v>0.01</v>
      </c>
      <c r="E651" s="29"/>
      <c r="F651" s="29"/>
      <c r="G651" s="53">
        <f t="shared" si="10"/>
        <v>0.01</v>
      </c>
    </row>
    <row r="652" spans="1:7" x14ac:dyDescent="0.25">
      <c r="A652" s="19" t="s">
        <v>20</v>
      </c>
      <c r="B652" s="20">
        <v>1457748311</v>
      </c>
      <c r="C652" s="18" t="s">
        <v>679</v>
      </c>
      <c r="D652" s="30">
        <v>0.01</v>
      </c>
      <c r="E652" s="13">
        <v>5.0000000000000001E-3</v>
      </c>
      <c r="F652" s="13"/>
      <c r="G652" s="53">
        <f t="shared" si="10"/>
        <v>1.4999999999999999E-2</v>
      </c>
    </row>
    <row r="653" spans="1:7" x14ac:dyDescent="0.25">
      <c r="A653" s="35" t="s">
        <v>20</v>
      </c>
      <c r="B653" s="35">
        <v>1356827216</v>
      </c>
      <c r="C653" s="31" t="s">
        <v>680</v>
      </c>
      <c r="D653" s="30">
        <v>0.01</v>
      </c>
      <c r="E653" s="29"/>
      <c r="F653" s="29"/>
      <c r="G653" s="53">
        <f t="shared" si="10"/>
        <v>0.01</v>
      </c>
    </row>
    <row r="654" spans="1:7" x14ac:dyDescent="0.25">
      <c r="A654" s="35" t="s">
        <v>11</v>
      </c>
      <c r="B654" s="35">
        <v>1174622914</v>
      </c>
      <c r="C654" s="31" t="s">
        <v>681</v>
      </c>
      <c r="D654" s="30">
        <v>0.01</v>
      </c>
      <c r="E654" s="29"/>
      <c r="F654" s="13">
        <v>0.01</v>
      </c>
      <c r="G654" s="53">
        <f t="shared" si="10"/>
        <v>0.02</v>
      </c>
    </row>
    <row r="655" spans="1:7" x14ac:dyDescent="0.25">
      <c r="A655" s="35" t="s">
        <v>20</v>
      </c>
      <c r="B655" s="35">
        <v>1821733247</v>
      </c>
      <c r="C655" s="31" t="s">
        <v>682</v>
      </c>
      <c r="D655" s="30">
        <v>0.01</v>
      </c>
      <c r="E655" s="29"/>
      <c r="F655" s="29"/>
      <c r="G655" s="53">
        <f t="shared" si="10"/>
        <v>0.01</v>
      </c>
    </row>
    <row r="656" spans="1:7" x14ac:dyDescent="0.25">
      <c r="A656" s="35" t="s">
        <v>11</v>
      </c>
      <c r="B656" s="35">
        <v>1376040204</v>
      </c>
      <c r="C656" s="31" t="s">
        <v>683</v>
      </c>
      <c r="D656" s="30">
        <v>0.01</v>
      </c>
      <c r="E656" s="29"/>
      <c r="F656" s="29"/>
      <c r="G656" s="53">
        <f t="shared" si="10"/>
        <v>0.01</v>
      </c>
    </row>
    <row r="657" spans="1:7" x14ac:dyDescent="0.25">
      <c r="A657" s="35" t="s">
        <v>20</v>
      </c>
      <c r="B657" s="35">
        <v>1982090767</v>
      </c>
      <c r="C657" s="31" t="s">
        <v>684</v>
      </c>
      <c r="D657" s="30">
        <v>0.01</v>
      </c>
      <c r="E657" s="29"/>
      <c r="F657" s="29"/>
      <c r="G657" s="53">
        <f t="shared" si="10"/>
        <v>0.01</v>
      </c>
    </row>
    <row r="658" spans="1:7" x14ac:dyDescent="0.25">
      <c r="A658" s="35" t="s">
        <v>20</v>
      </c>
      <c r="B658" s="35">
        <v>1699557199</v>
      </c>
      <c r="C658" s="31" t="s">
        <v>685</v>
      </c>
      <c r="D658" s="30">
        <v>0.01</v>
      </c>
      <c r="E658" s="29"/>
      <c r="F658" s="29"/>
      <c r="G658" s="53">
        <f t="shared" si="10"/>
        <v>0.01</v>
      </c>
    </row>
    <row r="659" spans="1:7" x14ac:dyDescent="0.25">
      <c r="A659" s="35" t="s">
        <v>20</v>
      </c>
      <c r="B659" s="35">
        <v>1033876024</v>
      </c>
      <c r="C659" s="31" t="s">
        <v>686</v>
      </c>
      <c r="D659" s="30">
        <v>0.01</v>
      </c>
      <c r="E659" s="29"/>
      <c r="F659" s="29"/>
      <c r="G659" s="53">
        <f t="shared" si="10"/>
        <v>0.01</v>
      </c>
    </row>
    <row r="660" spans="1:7" x14ac:dyDescent="0.25">
      <c r="A660" s="35" t="s">
        <v>20</v>
      </c>
      <c r="B660" s="35">
        <v>1205239324</v>
      </c>
      <c r="C660" s="31" t="s">
        <v>687</v>
      </c>
      <c r="D660" s="30">
        <v>0.01</v>
      </c>
      <c r="E660" s="29"/>
      <c r="F660" s="29"/>
      <c r="G660" s="53">
        <f t="shared" si="10"/>
        <v>0.01</v>
      </c>
    </row>
    <row r="661" spans="1:7" x14ac:dyDescent="0.25">
      <c r="A661" s="19" t="s">
        <v>11</v>
      </c>
      <c r="B661" s="5">
        <v>1376679472</v>
      </c>
      <c r="C661" s="28" t="s">
        <v>688</v>
      </c>
      <c r="D661" s="30">
        <v>0.01</v>
      </c>
      <c r="E661" s="29"/>
      <c r="F661" s="30">
        <v>0.01</v>
      </c>
      <c r="G661" s="53">
        <f t="shared" si="10"/>
        <v>0.02</v>
      </c>
    </row>
    <row r="662" spans="1:7" x14ac:dyDescent="0.25">
      <c r="A662" s="37" t="s">
        <v>11</v>
      </c>
      <c r="B662" s="37">
        <v>1053491316</v>
      </c>
      <c r="C662" s="36" t="s">
        <v>689</v>
      </c>
      <c r="D662" s="13"/>
      <c r="E662" s="13"/>
      <c r="F662" s="13">
        <v>0.01</v>
      </c>
      <c r="G662" s="53">
        <f t="shared" si="10"/>
        <v>0.01</v>
      </c>
    </row>
    <row r="663" spans="1:7" x14ac:dyDescent="0.25">
      <c r="A663" s="35" t="s">
        <v>20</v>
      </c>
      <c r="B663" s="35">
        <v>1720588742</v>
      </c>
      <c r="C663" s="31" t="s">
        <v>690</v>
      </c>
      <c r="D663" s="30">
        <v>0.01</v>
      </c>
      <c r="E663" s="29"/>
      <c r="F663" s="29"/>
      <c r="G663" s="53">
        <f t="shared" si="10"/>
        <v>0.01</v>
      </c>
    </row>
    <row r="664" spans="1:7" x14ac:dyDescent="0.25">
      <c r="A664" s="35" t="s">
        <v>11</v>
      </c>
      <c r="B664" s="35">
        <v>1144601154</v>
      </c>
      <c r="C664" s="31" t="s">
        <v>691</v>
      </c>
      <c r="D664" s="30">
        <v>0.01</v>
      </c>
      <c r="E664" s="29"/>
      <c r="F664" s="29"/>
      <c r="G664" s="53">
        <f t="shared" si="10"/>
        <v>0.01</v>
      </c>
    </row>
    <row r="665" spans="1:7" x14ac:dyDescent="0.25">
      <c r="A665" s="35" t="s">
        <v>11</v>
      </c>
      <c r="B665" s="35">
        <v>1245231422</v>
      </c>
      <c r="C665" s="31" t="s">
        <v>692</v>
      </c>
      <c r="D665" s="13"/>
      <c r="E665" s="13"/>
      <c r="F665" s="13">
        <v>0.01</v>
      </c>
      <c r="G665" s="53">
        <f t="shared" si="10"/>
        <v>0.01</v>
      </c>
    </row>
    <row r="666" spans="1:7" x14ac:dyDescent="0.25">
      <c r="A666" s="35" t="s">
        <v>20</v>
      </c>
      <c r="B666" s="35">
        <v>1427457878</v>
      </c>
      <c r="C666" s="31" t="s">
        <v>693</v>
      </c>
      <c r="D666" s="44">
        <v>0.01</v>
      </c>
      <c r="E666" s="29"/>
      <c r="F666" s="29"/>
      <c r="G666" s="53">
        <f t="shared" si="10"/>
        <v>0.01</v>
      </c>
    </row>
    <row r="667" spans="1:7" x14ac:dyDescent="0.25">
      <c r="A667" s="35" t="s">
        <v>20</v>
      </c>
      <c r="B667" s="35">
        <v>1073567707</v>
      </c>
      <c r="C667" s="31" t="s">
        <v>694</v>
      </c>
      <c r="D667" s="30">
        <v>0.01</v>
      </c>
      <c r="E667" s="29"/>
      <c r="F667" s="29"/>
      <c r="G667" s="53">
        <f t="shared" si="10"/>
        <v>0.01</v>
      </c>
    </row>
    <row r="668" spans="1:7" x14ac:dyDescent="0.25">
      <c r="A668" s="35" t="s">
        <v>11</v>
      </c>
      <c r="B668" s="35">
        <v>1679511646</v>
      </c>
      <c r="C668" s="31" t="s">
        <v>695</v>
      </c>
      <c r="D668" s="30">
        <v>0.01</v>
      </c>
      <c r="E668" s="29"/>
      <c r="F668" s="29"/>
      <c r="G668" s="53">
        <f t="shared" si="10"/>
        <v>0.01</v>
      </c>
    </row>
    <row r="669" spans="1:7" x14ac:dyDescent="0.25">
      <c r="A669" s="35" t="s">
        <v>11</v>
      </c>
      <c r="B669" s="35">
        <v>1922072289</v>
      </c>
      <c r="C669" s="31" t="s">
        <v>696</v>
      </c>
      <c r="D669" s="30">
        <v>0.01</v>
      </c>
      <c r="E669" s="29"/>
      <c r="F669" s="13">
        <v>0.01</v>
      </c>
      <c r="G669" s="53">
        <f t="shared" si="10"/>
        <v>0.02</v>
      </c>
    </row>
    <row r="670" spans="1:7" x14ac:dyDescent="0.25">
      <c r="A670" s="35" t="s">
        <v>14</v>
      </c>
      <c r="B670" s="35">
        <v>1346861374</v>
      </c>
      <c r="C670" s="31" t="s">
        <v>697</v>
      </c>
      <c r="D670" s="30">
        <v>0.01</v>
      </c>
      <c r="E670" s="29"/>
      <c r="F670" s="29"/>
      <c r="G670" s="53">
        <f t="shared" si="10"/>
        <v>0.01</v>
      </c>
    </row>
    <row r="671" spans="1:7" x14ac:dyDescent="0.25">
      <c r="A671" s="35" t="s">
        <v>20</v>
      </c>
      <c r="B671" s="35">
        <v>1134798713</v>
      </c>
      <c r="C671" s="31" t="s">
        <v>698</v>
      </c>
      <c r="D671" s="30">
        <v>0.01</v>
      </c>
      <c r="E671" s="29"/>
      <c r="F671" s="29"/>
      <c r="G671" s="53">
        <f t="shared" si="10"/>
        <v>0.01</v>
      </c>
    </row>
    <row r="672" spans="1:7" x14ac:dyDescent="0.25">
      <c r="A672" s="19" t="s">
        <v>11</v>
      </c>
      <c r="B672" s="5">
        <v>1093049553</v>
      </c>
      <c r="C672" s="28" t="s">
        <v>699</v>
      </c>
      <c r="D672" s="30">
        <v>0.01</v>
      </c>
      <c r="E672" s="29"/>
      <c r="F672" s="30">
        <v>0.01</v>
      </c>
      <c r="G672" s="53">
        <f t="shared" si="10"/>
        <v>0.02</v>
      </c>
    </row>
    <row r="673" spans="1:7" x14ac:dyDescent="0.25">
      <c r="A673" s="37" t="s">
        <v>20</v>
      </c>
      <c r="B673" s="37">
        <v>1083774400</v>
      </c>
      <c r="C673" s="36" t="s">
        <v>700</v>
      </c>
      <c r="D673" s="30">
        <v>0.01</v>
      </c>
      <c r="E673" s="14"/>
      <c r="F673" s="15">
        <v>0.01</v>
      </c>
      <c r="G673" s="53">
        <f t="shared" si="10"/>
        <v>0.02</v>
      </c>
    </row>
    <row r="674" spans="1:7" x14ac:dyDescent="0.25">
      <c r="A674" s="35" t="s">
        <v>20</v>
      </c>
      <c r="B674" s="35">
        <v>1932739539</v>
      </c>
      <c r="C674" s="31" t="s">
        <v>701</v>
      </c>
      <c r="D674" s="30">
        <v>0.01</v>
      </c>
      <c r="E674" s="29"/>
      <c r="F674" s="29"/>
      <c r="G674" s="53">
        <f t="shared" si="10"/>
        <v>0.01</v>
      </c>
    </row>
    <row r="675" spans="1:7" x14ac:dyDescent="0.25">
      <c r="A675" s="24" t="s">
        <v>14</v>
      </c>
      <c r="B675" s="10" t="s">
        <v>702</v>
      </c>
      <c r="C675" s="6" t="s">
        <v>703</v>
      </c>
      <c r="D675" s="30">
        <v>0.01</v>
      </c>
      <c r="E675" s="13"/>
      <c r="F675" s="13">
        <v>0.01</v>
      </c>
      <c r="G675" s="53">
        <f t="shared" si="10"/>
        <v>0.02</v>
      </c>
    </row>
    <row r="676" spans="1:7" x14ac:dyDescent="0.25">
      <c r="A676" s="35" t="s">
        <v>14</v>
      </c>
      <c r="B676" s="35">
        <v>1932528056</v>
      </c>
      <c r="C676" s="31" t="s">
        <v>704</v>
      </c>
      <c r="D676" s="30">
        <v>0.01</v>
      </c>
      <c r="E676" s="29"/>
      <c r="F676" s="29"/>
      <c r="G676" s="53">
        <f t="shared" si="10"/>
        <v>0.01</v>
      </c>
    </row>
    <row r="677" spans="1:7" x14ac:dyDescent="0.25">
      <c r="A677" s="37" t="s">
        <v>11</v>
      </c>
      <c r="B677" s="37">
        <v>1225016108</v>
      </c>
      <c r="C677" s="36" t="s">
        <v>705</v>
      </c>
      <c r="D677" s="30">
        <v>0.01</v>
      </c>
      <c r="E677" s="14"/>
      <c r="F677" s="15">
        <v>0.01</v>
      </c>
      <c r="G677" s="53">
        <f t="shared" si="10"/>
        <v>0.02</v>
      </c>
    </row>
    <row r="678" spans="1:7" x14ac:dyDescent="0.25">
      <c r="A678" s="35" t="s">
        <v>11</v>
      </c>
      <c r="B678" s="35">
        <v>1972673903</v>
      </c>
      <c r="C678" s="31" t="s">
        <v>706</v>
      </c>
      <c r="D678" s="30">
        <v>0.01</v>
      </c>
      <c r="E678" s="29"/>
      <c r="F678" s="29"/>
      <c r="G678" s="53">
        <f t="shared" si="10"/>
        <v>0.01</v>
      </c>
    </row>
    <row r="679" spans="1:7" x14ac:dyDescent="0.25">
      <c r="A679" s="35" t="s">
        <v>14</v>
      </c>
      <c r="B679" s="35">
        <v>1669828612</v>
      </c>
      <c r="C679" s="31" t="s">
        <v>707</v>
      </c>
      <c r="D679" s="30">
        <v>0.01</v>
      </c>
      <c r="E679" s="29"/>
      <c r="F679" s="30">
        <v>0.01</v>
      </c>
      <c r="G679" s="53">
        <f t="shared" si="10"/>
        <v>0.02</v>
      </c>
    </row>
    <row r="680" spans="1:7" x14ac:dyDescent="0.25">
      <c r="A680" s="37" t="s">
        <v>20</v>
      </c>
      <c r="B680" s="37">
        <v>1578209052</v>
      </c>
      <c r="C680" s="36" t="s">
        <v>708</v>
      </c>
      <c r="D680" s="30">
        <v>0.01</v>
      </c>
      <c r="E680" s="14"/>
      <c r="F680" s="15">
        <v>0.01</v>
      </c>
      <c r="G680" s="53">
        <f t="shared" si="10"/>
        <v>0.02</v>
      </c>
    </row>
    <row r="681" spans="1:7" x14ac:dyDescent="0.25">
      <c r="A681" s="35" t="s">
        <v>20</v>
      </c>
      <c r="B681" s="35">
        <v>1780711226</v>
      </c>
      <c r="C681" s="31" t="s">
        <v>709</v>
      </c>
      <c r="D681" s="30">
        <v>0.01</v>
      </c>
      <c r="E681" s="29"/>
      <c r="F681" s="13">
        <v>0.01</v>
      </c>
      <c r="G681" s="53">
        <f t="shared" si="10"/>
        <v>0.02</v>
      </c>
    </row>
    <row r="682" spans="1:7" x14ac:dyDescent="0.25">
      <c r="A682" s="35" t="s">
        <v>11</v>
      </c>
      <c r="B682" s="35">
        <v>1013470541</v>
      </c>
      <c r="C682" s="31" t="s">
        <v>710</v>
      </c>
      <c r="D682" s="30">
        <v>0.01</v>
      </c>
      <c r="E682" s="29"/>
      <c r="F682" s="29"/>
      <c r="G682" s="53">
        <f t="shared" si="10"/>
        <v>0.01</v>
      </c>
    </row>
    <row r="683" spans="1:7" x14ac:dyDescent="0.25">
      <c r="A683" s="35" t="s">
        <v>11</v>
      </c>
      <c r="B683" s="35">
        <v>1629698907</v>
      </c>
      <c r="C683" s="31" t="s">
        <v>711</v>
      </c>
      <c r="D683" s="30">
        <v>0.01</v>
      </c>
      <c r="E683" s="29"/>
      <c r="F683" s="29"/>
      <c r="G683" s="53">
        <f t="shared" si="10"/>
        <v>0.01</v>
      </c>
    </row>
    <row r="684" spans="1:7" x14ac:dyDescent="0.25">
      <c r="A684" s="19" t="s">
        <v>20</v>
      </c>
      <c r="B684" s="5">
        <v>1740751312</v>
      </c>
      <c r="C684" s="28" t="s">
        <v>712</v>
      </c>
      <c r="D684" s="30">
        <v>0.01</v>
      </c>
      <c r="E684" s="29"/>
      <c r="F684" s="30">
        <v>0.01</v>
      </c>
      <c r="G684" s="53">
        <f t="shared" si="10"/>
        <v>0.02</v>
      </c>
    </row>
    <row r="685" spans="1:7" x14ac:dyDescent="0.25">
      <c r="A685" s="35" t="s">
        <v>14</v>
      </c>
      <c r="B685" s="35">
        <v>1164496204</v>
      </c>
      <c r="C685" s="31" t="s">
        <v>713</v>
      </c>
      <c r="D685" s="30">
        <v>0.01</v>
      </c>
      <c r="E685" s="29"/>
      <c r="F685" s="29"/>
      <c r="G685" s="53">
        <f t="shared" si="10"/>
        <v>0.01</v>
      </c>
    </row>
    <row r="686" spans="1:7" x14ac:dyDescent="0.25">
      <c r="A686" s="49" t="s">
        <v>11</v>
      </c>
      <c r="B686" s="35">
        <v>1821652439</v>
      </c>
      <c r="C686" s="31" t="s">
        <v>714</v>
      </c>
      <c r="D686" s="30">
        <v>0.01</v>
      </c>
      <c r="E686" s="50"/>
      <c r="F686" s="50">
        <v>0.01</v>
      </c>
      <c r="G686" s="53">
        <f t="shared" si="10"/>
        <v>0.02</v>
      </c>
    </row>
    <row r="687" spans="1:7" x14ac:dyDescent="0.25">
      <c r="A687" s="35" t="s">
        <v>11</v>
      </c>
      <c r="B687" s="35">
        <v>1982865614</v>
      </c>
      <c r="C687" s="31" t="s">
        <v>715</v>
      </c>
      <c r="D687" s="30">
        <v>0.01</v>
      </c>
      <c r="E687" s="29"/>
      <c r="F687" s="30">
        <v>0.01</v>
      </c>
      <c r="G687" s="53">
        <f t="shared" si="10"/>
        <v>0.02</v>
      </c>
    </row>
    <row r="688" spans="1:7" x14ac:dyDescent="0.25">
      <c r="A688" s="35" t="s">
        <v>11</v>
      </c>
      <c r="B688" s="35">
        <v>1396940946</v>
      </c>
      <c r="C688" s="31" t="s">
        <v>716</v>
      </c>
      <c r="D688" s="30">
        <v>0.01</v>
      </c>
      <c r="E688" s="29"/>
      <c r="F688" s="30">
        <v>0.01</v>
      </c>
      <c r="G688" s="53">
        <f t="shared" si="10"/>
        <v>0.02</v>
      </c>
    </row>
    <row r="689" spans="1:7" x14ac:dyDescent="0.25">
      <c r="A689" s="35" t="s">
        <v>20</v>
      </c>
      <c r="B689" s="35">
        <v>1306471644</v>
      </c>
      <c r="C689" s="31" t="s">
        <v>717</v>
      </c>
      <c r="D689" s="30">
        <v>0.01</v>
      </c>
      <c r="E689" s="29"/>
      <c r="F689" s="29"/>
      <c r="G689" s="53">
        <f t="shared" si="10"/>
        <v>0.01</v>
      </c>
    </row>
    <row r="690" spans="1:7" x14ac:dyDescent="0.25">
      <c r="A690" s="35" t="s">
        <v>11</v>
      </c>
      <c r="B690" s="35">
        <v>1457526030</v>
      </c>
      <c r="C690" s="31" t="s">
        <v>718</v>
      </c>
      <c r="D690" s="30">
        <v>0.01</v>
      </c>
      <c r="E690" s="29"/>
      <c r="F690" s="29"/>
      <c r="G690" s="53">
        <f t="shared" si="10"/>
        <v>0.01</v>
      </c>
    </row>
    <row r="691" spans="1:7" x14ac:dyDescent="0.25">
      <c r="A691" s="35" t="s">
        <v>20</v>
      </c>
      <c r="B691" s="35">
        <v>1124742614</v>
      </c>
      <c r="C691" s="31" t="s">
        <v>719</v>
      </c>
      <c r="D691" s="30">
        <v>0.01</v>
      </c>
      <c r="E691" s="29"/>
      <c r="F691" s="29"/>
      <c r="G691" s="53">
        <f t="shared" si="10"/>
        <v>0.01</v>
      </c>
    </row>
    <row r="692" spans="1:7" x14ac:dyDescent="0.25">
      <c r="A692" s="35" t="s">
        <v>26</v>
      </c>
      <c r="B692" s="35">
        <v>1669920732</v>
      </c>
      <c r="C692" s="31" t="s">
        <v>720</v>
      </c>
      <c r="D692" s="30">
        <v>0.01</v>
      </c>
      <c r="E692" s="29"/>
      <c r="F692" s="29"/>
      <c r="G692" s="53">
        <f t="shared" si="10"/>
        <v>0.01</v>
      </c>
    </row>
    <row r="693" spans="1:7" x14ac:dyDescent="0.25">
      <c r="A693" s="19" t="s">
        <v>14</v>
      </c>
      <c r="B693" s="5">
        <v>1427084045</v>
      </c>
      <c r="C693" s="28" t="s">
        <v>721</v>
      </c>
      <c r="D693" s="29"/>
      <c r="E693" s="29"/>
      <c r="F693" s="30">
        <v>0.01</v>
      </c>
      <c r="G693" s="53">
        <f t="shared" si="10"/>
        <v>0.01</v>
      </c>
    </row>
    <row r="694" spans="1:7" x14ac:dyDescent="0.25">
      <c r="A694" s="35" t="s">
        <v>26</v>
      </c>
      <c r="B694" s="35">
        <v>1962136705</v>
      </c>
      <c r="C694" s="31" t="s">
        <v>722</v>
      </c>
      <c r="D694" s="30">
        <v>0.01</v>
      </c>
      <c r="E694" s="29"/>
      <c r="F694" s="29"/>
      <c r="G694" s="53">
        <f t="shared" si="10"/>
        <v>0.01</v>
      </c>
    </row>
    <row r="695" spans="1:7" x14ac:dyDescent="0.25">
      <c r="A695" s="35" t="s">
        <v>20</v>
      </c>
      <c r="B695" s="35">
        <v>1326508797</v>
      </c>
      <c r="C695" s="31" t="s">
        <v>723</v>
      </c>
      <c r="D695" s="30">
        <v>0.01</v>
      </c>
      <c r="E695" s="29"/>
      <c r="F695" s="29"/>
      <c r="G695" s="53">
        <f t="shared" si="10"/>
        <v>0.01</v>
      </c>
    </row>
    <row r="696" spans="1:7" x14ac:dyDescent="0.25">
      <c r="A696" s="35" t="s">
        <v>20</v>
      </c>
      <c r="B696" s="35">
        <v>1619669926</v>
      </c>
      <c r="C696" s="31" t="s">
        <v>724</v>
      </c>
      <c r="D696" s="30">
        <v>0.01</v>
      </c>
      <c r="E696" s="29"/>
      <c r="F696" s="29"/>
      <c r="G696" s="53">
        <f t="shared" si="10"/>
        <v>0.01</v>
      </c>
    </row>
    <row r="697" spans="1:7" x14ac:dyDescent="0.25">
      <c r="A697" s="35" t="s">
        <v>20</v>
      </c>
      <c r="B697" s="35">
        <v>1760745186</v>
      </c>
      <c r="C697" s="31" t="s">
        <v>725</v>
      </c>
      <c r="D697" s="30">
        <v>0.01</v>
      </c>
      <c r="E697" s="29"/>
      <c r="F697" s="29"/>
      <c r="G697" s="53">
        <f t="shared" si="10"/>
        <v>0.01</v>
      </c>
    </row>
    <row r="698" spans="1:7" x14ac:dyDescent="0.25">
      <c r="A698" s="35" t="s">
        <v>14</v>
      </c>
      <c r="B698" s="35">
        <v>1508393224</v>
      </c>
      <c r="C698" s="31" t="s">
        <v>726</v>
      </c>
      <c r="D698" s="13"/>
      <c r="E698" s="13"/>
      <c r="F698" s="13">
        <v>0.01</v>
      </c>
      <c r="G698" s="53">
        <f t="shared" si="10"/>
        <v>0.01</v>
      </c>
    </row>
    <row r="699" spans="1:7" x14ac:dyDescent="0.25">
      <c r="A699" s="35" t="s">
        <v>20</v>
      </c>
      <c r="B699" s="35">
        <v>1255697793</v>
      </c>
      <c r="C699" s="31" t="s">
        <v>727</v>
      </c>
      <c r="D699" s="30">
        <v>0.01</v>
      </c>
      <c r="E699" s="29"/>
      <c r="F699" s="29"/>
      <c r="G699" s="53">
        <f t="shared" si="10"/>
        <v>0.01</v>
      </c>
    </row>
    <row r="700" spans="1:7" x14ac:dyDescent="0.25">
      <c r="A700" s="37" t="s">
        <v>26</v>
      </c>
      <c r="B700" s="37">
        <v>1023592953</v>
      </c>
      <c r="C700" s="36" t="s">
        <v>728</v>
      </c>
      <c r="D700" s="30">
        <v>0.01</v>
      </c>
      <c r="E700" s="14"/>
      <c r="F700" s="15">
        <v>0.01</v>
      </c>
      <c r="G700" s="53">
        <f t="shared" si="10"/>
        <v>0.02</v>
      </c>
    </row>
    <row r="701" spans="1:7" x14ac:dyDescent="0.25">
      <c r="A701" s="35" t="s">
        <v>11</v>
      </c>
      <c r="B701" s="35">
        <v>1023081783</v>
      </c>
      <c r="C701" s="31" t="s">
        <v>729</v>
      </c>
      <c r="D701" s="30">
        <v>0.01</v>
      </c>
      <c r="E701" s="29"/>
      <c r="F701" s="13">
        <v>0.01</v>
      </c>
      <c r="G701" s="53">
        <f t="shared" si="10"/>
        <v>0.02</v>
      </c>
    </row>
    <row r="702" spans="1:7" x14ac:dyDescent="0.25">
      <c r="A702" s="49" t="s">
        <v>20</v>
      </c>
      <c r="B702" s="35">
        <v>1760147755</v>
      </c>
      <c r="C702" s="31" t="s">
        <v>730</v>
      </c>
      <c r="D702" s="30">
        <v>0.01</v>
      </c>
      <c r="E702" s="50"/>
      <c r="F702" s="50">
        <v>0.01</v>
      </c>
      <c r="G702" s="53">
        <f t="shared" si="10"/>
        <v>0.02</v>
      </c>
    </row>
    <row r="703" spans="1:7" x14ac:dyDescent="0.25">
      <c r="A703" s="37" t="s">
        <v>11</v>
      </c>
      <c r="B703" s="37">
        <v>1982677365</v>
      </c>
      <c r="C703" s="36" t="s">
        <v>731</v>
      </c>
      <c r="D703" s="13"/>
      <c r="E703" s="13"/>
      <c r="F703" s="13">
        <v>0.01</v>
      </c>
      <c r="G703" s="53">
        <f t="shared" si="10"/>
        <v>0.01</v>
      </c>
    </row>
    <row r="704" spans="1:7" x14ac:dyDescent="0.25">
      <c r="A704" s="35" t="s">
        <v>11</v>
      </c>
      <c r="B704" s="35">
        <v>1316400583</v>
      </c>
      <c r="C704" s="31" t="s">
        <v>732</v>
      </c>
      <c r="D704" s="30">
        <v>0.01</v>
      </c>
      <c r="E704" s="29"/>
      <c r="F704" s="13">
        <v>0.01</v>
      </c>
      <c r="G704" s="53">
        <f t="shared" si="10"/>
        <v>0.02</v>
      </c>
    </row>
    <row r="705" spans="1:7" x14ac:dyDescent="0.25">
      <c r="A705" s="35" t="s">
        <v>20</v>
      </c>
      <c r="B705" s="35">
        <v>1932801933</v>
      </c>
      <c r="C705" s="31" t="s">
        <v>733</v>
      </c>
      <c r="D705" s="30">
        <v>0.01</v>
      </c>
      <c r="E705" s="29"/>
      <c r="F705" s="29"/>
      <c r="G705" s="53">
        <f t="shared" si="10"/>
        <v>0.01</v>
      </c>
    </row>
    <row r="706" spans="1:7" x14ac:dyDescent="0.25">
      <c r="A706" s="35" t="s">
        <v>11</v>
      </c>
      <c r="B706" s="35">
        <v>1144782400</v>
      </c>
      <c r="C706" s="31" t="s">
        <v>734</v>
      </c>
      <c r="D706" s="30">
        <v>0.01</v>
      </c>
      <c r="E706" s="29"/>
      <c r="F706" s="29"/>
      <c r="G706" s="53">
        <f t="shared" si="10"/>
        <v>0.01</v>
      </c>
    </row>
    <row r="707" spans="1:7" x14ac:dyDescent="0.25">
      <c r="A707" s="35" t="s">
        <v>20</v>
      </c>
      <c r="B707" s="35">
        <v>1588235204</v>
      </c>
      <c r="C707" s="31" t="s">
        <v>735</v>
      </c>
      <c r="D707" s="30">
        <v>0.01</v>
      </c>
      <c r="E707" s="29"/>
      <c r="F707" s="29"/>
      <c r="G707" s="53">
        <f t="shared" si="10"/>
        <v>0.01</v>
      </c>
    </row>
    <row r="708" spans="1:7" x14ac:dyDescent="0.25">
      <c r="A708" s="35" t="s">
        <v>11</v>
      </c>
      <c r="B708" s="35">
        <v>1750888079</v>
      </c>
      <c r="C708" s="31" t="s">
        <v>736</v>
      </c>
      <c r="D708" s="13"/>
      <c r="E708" s="13"/>
      <c r="F708" s="13">
        <v>0.01</v>
      </c>
      <c r="G708" s="53">
        <f t="shared" si="10"/>
        <v>0.01</v>
      </c>
    </row>
    <row r="709" spans="1:7" x14ac:dyDescent="0.25">
      <c r="A709" s="35" t="s">
        <v>11</v>
      </c>
      <c r="B709" s="35">
        <v>1417275348</v>
      </c>
      <c r="C709" s="31" t="s">
        <v>737</v>
      </c>
      <c r="D709" s="30">
        <v>0.01</v>
      </c>
      <c r="E709" s="29"/>
      <c r="F709" s="29"/>
      <c r="G709" s="53">
        <f t="shared" si="10"/>
        <v>0.01</v>
      </c>
    </row>
    <row r="710" spans="1:7" x14ac:dyDescent="0.25">
      <c r="A710" s="19" t="s">
        <v>20</v>
      </c>
      <c r="B710" s="20">
        <v>1245802008</v>
      </c>
      <c r="C710" s="18" t="s">
        <v>738</v>
      </c>
      <c r="D710" s="30">
        <v>0.01</v>
      </c>
      <c r="E710" s="13">
        <v>5.0000000000000001E-3</v>
      </c>
      <c r="F710" s="13"/>
      <c r="G710" s="53">
        <f t="shared" si="10"/>
        <v>1.4999999999999999E-2</v>
      </c>
    </row>
    <row r="711" spans="1:7" x14ac:dyDescent="0.25">
      <c r="A711" s="35" t="s">
        <v>26</v>
      </c>
      <c r="B711" s="35">
        <v>1194314047</v>
      </c>
      <c r="C711" s="31" t="s">
        <v>739</v>
      </c>
      <c r="D711" s="30">
        <v>0.01</v>
      </c>
      <c r="E711" s="29"/>
      <c r="F711" s="29"/>
      <c r="G711" s="53">
        <f t="shared" ref="G711:G774" si="11">SUM(D711:F711)</f>
        <v>0.01</v>
      </c>
    </row>
    <row r="712" spans="1:7" x14ac:dyDescent="0.25">
      <c r="A712" s="19" t="s">
        <v>11</v>
      </c>
      <c r="B712" s="5">
        <v>1457416935</v>
      </c>
      <c r="C712" s="28" t="s">
        <v>740</v>
      </c>
      <c r="D712" s="30">
        <v>0.01</v>
      </c>
      <c r="E712" s="29"/>
      <c r="F712" s="30">
        <v>0.01</v>
      </c>
      <c r="G712" s="53">
        <f t="shared" si="11"/>
        <v>0.02</v>
      </c>
    </row>
    <row r="713" spans="1:7" x14ac:dyDescent="0.25">
      <c r="A713" s="24" t="s">
        <v>11</v>
      </c>
      <c r="B713" s="10" t="s">
        <v>741</v>
      </c>
      <c r="C713" s="6" t="s">
        <v>742</v>
      </c>
      <c r="D713" s="30">
        <v>0.01</v>
      </c>
      <c r="E713" s="13"/>
      <c r="F713" s="13">
        <v>0.01</v>
      </c>
      <c r="G713" s="53">
        <f t="shared" si="11"/>
        <v>0.02</v>
      </c>
    </row>
    <row r="714" spans="1:7" x14ac:dyDescent="0.25">
      <c r="A714" s="19" t="s">
        <v>20</v>
      </c>
      <c r="B714" s="20">
        <v>1487728622</v>
      </c>
      <c r="C714" s="18" t="s">
        <v>743</v>
      </c>
      <c r="D714" s="30">
        <v>0.01</v>
      </c>
      <c r="E714" s="13">
        <v>5.0000000000000001E-3</v>
      </c>
      <c r="F714" s="13"/>
      <c r="G714" s="53">
        <f t="shared" si="11"/>
        <v>1.4999999999999999E-2</v>
      </c>
    </row>
    <row r="715" spans="1:7" x14ac:dyDescent="0.25">
      <c r="A715" s="35" t="s">
        <v>11</v>
      </c>
      <c r="B715" s="35">
        <v>1235176207</v>
      </c>
      <c r="C715" s="31" t="s">
        <v>744</v>
      </c>
      <c r="D715" s="30">
        <v>0.01</v>
      </c>
      <c r="E715" s="29"/>
      <c r="F715" s="29"/>
      <c r="G715" s="53">
        <f t="shared" si="11"/>
        <v>0.01</v>
      </c>
    </row>
    <row r="716" spans="1:7" x14ac:dyDescent="0.25">
      <c r="A716" s="35" t="s">
        <v>20</v>
      </c>
      <c r="B716" s="35">
        <v>1841782265</v>
      </c>
      <c r="C716" s="31" t="s">
        <v>745</v>
      </c>
      <c r="D716" s="30">
        <v>0.01</v>
      </c>
      <c r="E716" s="13"/>
      <c r="F716" s="13">
        <v>0.01</v>
      </c>
      <c r="G716" s="53">
        <f t="shared" si="11"/>
        <v>0.02</v>
      </c>
    </row>
    <row r="717" spans="1:7" x14ac:dyDescent="0.25">
      <c r="A717" s="35" t="s">
        <v>11</v>
      </c>
      <c r="B717" s="35">
        <v>1629429865</v>
      </c>
      <c r="C717" s="31" t="s">
        <v>746</v>
      </c>
      <c r="D717" s="30">
        <v>0.01</v>
      </c>
      <c r="E717" s="29"/>
      <c r="F717" s="29"/>
      <c r="G717" s="53">
        <f t="shared" si="11"/>
        <v>0.01</v>
      </c>
    </row>
    <row r="718" spans="1:7" x14ac:dyDescent="0.25">
      <c r="A718" s="35" t="s">
        <v>20</v>
      </c>
      <c r="B718" s="35">
        <v>1225588767</v>
      </c>
      <c r="C718" s="31" t="s">
        <v>747</v>
      </c>
      <c r="D718" s="30">
        <v>0.01</v>
      </c>
      <c r="E718" s="29"/>
      <c r="F718" s="29"/>
      <c r="G718" s="53">
        <f t="shared" si="11"/>
        <v>0.01</v>
      </c>
    </row>
    <row r="719" spans="1:7" x14ac:dyDescent="0.25">
      <c r="A719" s="37" t="s">
        <v>26</v>
      </c>
      <c r="B719" s="37">
        <v>1932229721</v>
      </c>
      <c r="C719" s="36" t="s">
        <v>748</v>
      </c>
      <c r="D719" s="15"/>
      <c r="E719" s="15"/>
      <c r="F719" s="13">
        <v>0.01</v>
      </c>
      <c r="G719" s="53">
        <f t="shared" si="11"/>
        <v>0.01</v>
      </c>
    </row>
    <row r="720" spans="1:7" x14ac:dyDescent="0.25">
      <c r="A720" s="37" t="s">
        <v>26</v>
      </c>
      <c r="B720" s="37">
        <v>1740432921</v>
      </c>
      <c r="C720" s="36" t="s">
        <v>749</v>
      </c>
      <c r="D720" s="30">
        <v>0.01</v>
      </c>
      <c r="E720" s="14"/>
      <c r="F720" s="15">
        <v>0.01</v>
      </c>
      <c r="G720" s="53">
        <f t="shared" si="11"/>
        <v>0.02</v>
      </c>
    </row>
    <row r="721" spans="1:7" x14ac:dyDescent="0.25">
      <c r="A721" s="35" t="s">
        <v>26</v>
      </c>
      <c r="B721" s="35">
        <v>1265614275</v>
      </c>
      <c r="C721" s="31" t="s">
        <v>750</v>
      </c>
      <c r="D721" s="44">
        <v>0.01</v>
      </c>
      <c r="E721" s="29"/>
      <c r="F721" s="29"/>
      <c r="G721" s="53">
        <f t="shared" si="11"/>
        <v>0.01</v>
      </c>
    </row>
    <row r="722" spans="1:7" x14ac:dyDescent="0.25">
      <c r="A722" s="35" t="s">
        <v>26</v>
      </c>
      <c r="B722" s="35">
        <v>1902381379</v>
      </c>
      <c r="C722" s="31" t="s">
        <v>751</v>
      </c>
      <c r="D722" s="30">
        <v>0.01</v>
      </c>
      <c r="E722" s="29"/>
      <c r="F722" s="29"/>
      <c r="G722" s="53">
        <f t="shared" si="11"/>
        <v>0.01</v>
      </c>
    </row>
    <row r="723" spans="1:7" x14ac:dyDescent="0.25">
      <c r="A723" s="35" t="s">
        <v>14</v>
      </c>
      <c r="B723" s="35">
        <v>1275933178</v>
      </c>
      <c r="C723" s="31" t="s">
        <v>752</v>
      </c>
      <c r="D723" s="30">
        <v>0.01</v>
      </c>
      <c r="E723" s="29"/>
      <c r="F723" s="30">
        <v>0.01</v>
      </c>
      <c r="G723" s="53">
        <f t="shared" si="11"/>
        <v>0.02</v>
      </c>
    </row>
    <row r="724" spans="1:7" x14ac:dyDescent="0.25">
      <c r="A724" s="35" t="s">
        <v>11</v>
      </c>
      <c r="B724" s="35">
        <v>1760902449</v>
      </c>
      <c r="C724" s="31" t="s">
        <v>753</v>
      </c>
      <c r="D724" s="30">
        <v>0.01</v>
      </c>
      <c r="E724" s="29"/>
      <c r="F724" s="29"/>
      <c r="G724" s="53">
        <f t="shared" si="11"/>
        <v>0.01</v>
      </c>
    </row>
    <row r="725" spans="1:7" x14ac:dyDescent="0.25">
      <c r="A725" s="35" t="s">
        <v>20</v>
      </c>
      <c r="B725" s="35">
        <v>1447863378</v>
      </c>
      <c r="C725" s="31" t="s">
        <v>754</v>
      </c>
      <c r="D725" s="30">
        <v>0.01</v>
      </c>
      <c r="E725" s="29"/>
      <c r="F725" s="29"/>
      <c r="G725" s="53">
        <f t="shared" si="11"/>
        <v>0.01</v>
      </c>
    </row>
    <row r="726" spans="1:7" x14ac:dyDescent="0.25">
      <c r="A726" s="35" t="s">
        <v>20</v>
      </c>
      <c r="B726" s="35">
        <v>1689342461</v>
      </c>
      <c r="C726" s="31" t="s">
        <v>755</v>
      </c>
      <c r="D726" s="30">
        <v>0.01</v>
      </c>
      <c r="E726" s="29"/>
      <c r="F726" s="29"/>
      <c r="G726" s="53">
        <f t="shared" si="11"/>
        <v>0.01</v>
      </c>
    </row>
    <row r="727" spans="1:7" x14ac:dyDescent="0.25">
      <c r="A727" s="35" t="s">
        <v>20</v>
      </c>
      <c r="B727" s="35">
        <v>1487433355</v>
      </c>
      <c r="C727" s="31" t="s">
        <v>756</v>
      </c>
      <c r="D727" s="30">
        <v>0.01</v>
      </c>
      <c r="E727" s="29"/>
      <c r="F727" s="29"/>
      <c r="G727" s="53">
        <f t="shared" si="11"/>
        <v>0.01</v>
      </c>
    </row>
    <row r="728" spans="1:7" x14ac:dyDescent="0.25">
      <c r="A728" s="35" t="s">
        <v>20</v>
      </c>
      <c r="B728" s="35">
        <v>1386363380</v>
      </c>
      <c r="C728" s="31" t="s">
        <v>757</v>
      </c>
      <c r="D728" s="30">
        <v>0.01</v>
      </c>
      <c r="E728" s="29"/>
      <c r="F728" s="29"/>
      <c r="G728" s="53">
        <f t="shared" si="11"/>
        <v>0.01</v>
      </c>
    </row>
    <row r="729" spans="1:7" x14ac:dyDescent="0.25">
      <c r="A729" s="35" t="s">
        <v>11</v>
      </c>
      <c r="B729" s="35">
        <v>1811961774</v>
      </c>
      <c r="C729" s="31" t="s">
        <v>758</v>
      </c>
      <c r="D729" s="30">
        <v>0.01</v>
      </c>
      <c r="E729" s="29"/>
      <c r="F729" s="29"/>
      <c r="G729" s="53">
        <f t="shared" si="11"/>
        <v>0.01</v>
      </c>
    </row>
    <row r="730" spans="1:7" x14ac:dyDescent="0.25">
      <c r="A730" s="35" t="s">
        <v>26</v>
      </c>
      <c r="B730" s="35">
        <v>1326310533</v>
      </c>
      <c r="C730" s="31" t="s">
        <v>759</v>
      </c>
      <c r="D730" s="30">
        <v>0.01</v>
      </c>
      <c r="E730" s="29"/>
      <c r="F730" s="29"/>
      <c r="G730" s="53">
        <f t="shared" si="11"/>
        <v>0.01</v>
      </c>
    </row>
    <row r="731" spans="1:7" x14ac:dyDescent="0.25">
      <c r="A731" s="35" t="s">
        <v>11</v>
      </c>
      <c r="B731" s="35">
        <v>1518345172</v>
      </c>
      <c r="C731" s="31" t="s">
        <v>760</v>
      </c>
      <c r="D731" s="30">
        <v>0.01</v>
      </c>
      <c r="E731" s="29"/>
      <c r="F731" s="13">
        <v>0.01</v>
      </c>
      <c r="G731" s="53">
        <f t="shared" si="11"/>
        <v>0.02</v>
      </c>
    </row>
    <row r="732" spans="1:7" x14ac:dyDescent="0.25">
      <c r="A732" s="35" t="s">
        <v>11</v>
      </c>
      <c r="B732" s="35">
        <v>1588160345</v>
      </c>
      <c r="C732" s="31" t="s">
        <v>761</v>
      </c>
      <c r="D732" s="30">
        <v>0.01</v>
      </c>
      <c r="E732" s="29"/>
      <c r="F732" s="29"/>
      <c r="G732" s="53">
        <f t="shared" si="11"/>
        <v>0.01</v>
      </c>
    </row>
    <row r="733" spans="1:7" x14ac:dyDescent="0.25">
      <c r="A733" s="35" t="s">
        <v>11</v>
      </c>
      <c r="B733" s="35">
        <v>1417062506</v>
      </c>
      <c r="C733" s="31" t="s">
        <v>762</v>
      </c>
      <c r="D733" s="30">
        <v>0.01</v>
      </c>
      <c r="E733" s="29"/>
      <c r="F733" s="29"/>
      <c r="G733" s="53">
        <f t="shared" si="11"/>
        <v>0.01</v>
      </c>
    </row>
    <row r="734" spans="1:7" x14ac:dyDescent="0.25">
      <c r="A734" s="35" t="s">
        <v>20</v>
      </c>
      <c r="B734" s="35">
        <v>1295495950</v>
      </c>
      <c r="C734" s="31" t="s">
        <v>763</v>
      </c>
      <c r="D734" s="30">
        <v>0.01</v>
      </c>
      <c r="E734" s="29"/>
      <c r="F734" s="29"/>
      <c r="G734" s="53">
        <f t="shared" si="11"/>
        <v>0.01</v>
      </c>
    </row>
    <row r="735" spans="1:7" x14ac:dyDescent="0.25">
      <c r="A735" s="35" t="s">
        <v>11</v>
      </c>
      <c r="B735" s="35">
        <v>1194821165</v>
      </c>
      <c r="C735" s="31" t="s">
        <v>764</v>
      </c>
      <c r="D735" s="30">
        <v>0.01</v>
      </c>
      <c r="E735" s="29"/>
      <c r="F735" s="29"/>
      <c r="G735" s="53">
        <f t="shared" si="11"/>
        <v>0.01</v>
      </c>
    </row>
    <row r="736" spans="1:7" x14ac:dyDescent="0.25">
      <c r="A736" s="37" t="s">
        <v>11</v>
      </c>
      <c r="B736" s="37">
        <v>1407856545</v>
      </c>
      <c r="C736" s="36" t="s">
        <v>765</v>
      </c>
      <c r="D736" s="15"/>
      <c r="E736" s="15"/>
      <c r="F736" s="13">
        <v>0.01</v>
      </c>
      <c r="G736" s="53">
        <f t="shared" si="11"/>
        <v>0.01</v>
      </c>
    </row>
    <row r="737" spans="1:7" x14ac:dyDescent="0.25">
      <c r="A737" s="35" t="s">
        <v>11</v>
      </c>
      <c r="B737" s="35">
        <v>1518386606</v>
      </c>
      <c r="C737" s="31" t="s">
        <v>766</v>
      </c>
      <c r="D737" s="13"/>
      <c r="E737" s="13"/>
      <c r="F737" s="13">
        <v>0.01</v>
      </c>
      <c r="G737" s="53">
        <f t="shared" si="11"/>
        <v>0.01</v>
      </c>
    </row>
    <row r="738" spans="1:7" x14ac:dyDescent="0.25">
      <c r="A738" s="35" t="s">
        <v>14</v>
      </c>
      <c r="B738" s="35">
        <v>1447395561</v>
      </c>
      <c r="C738" s="31" t="s">
        <v>767</v>
      </c>
      <c r="D738" s="29"/>
      <c r="E738" s="29"/>
      <c r="F738" s="13">
        <v>0.01</v>
      </c>
      <c r="G738" s="53">
        <f t="shared" si="11"/>
        <v>0.01</v>
      </c>
    </row>
    <row r="739" spans="1:7" x14ac:dyDescent="0.25">
      <c r="A739" s="35" t="s">
        <v>11</v>
      </c>
      <c r="B739" s="35">
        <v>1437147477</v>
      </c>
      <c r="C739" s="31" t="s">
        <v>768</v>
      </c>
      <c r="D739" s="29"/>
      <c r="E739" s="29"/>
      <c r="F739" s="13">
        <v>0.01</v>
      </c>
      <c r="G739" s="53">
        <f t="shared" si="11"/>
        <v>0.01</v>
      </c>
    </row>
    <row r="740" spans="1:7" x14ac:dyDescent="0.25">
      <c r="A740" s="35" t="s">
        <v>20</v>
      </c>
      <c r="B740" s="35">
        <v>1851067805</v>
      </c>
      <c r="C740" s="31" t="s">
        <v>769</v>
      </c>
      <c r="D740" s="30">
        <v>0.01</v>
      </c>
      <c r="E740" s="29"/>
      <c r="F740" s="29"/>
      <c r="G740" s="53">
        <f t="shared" si="11"/>
        <v>0.01</v>
      </c>
    </row>
    <row r="741" spans="1:7" x14ac:dyDescent="0.25">
      <c r="A741" s="35" t="s">
        <v>20</v>
      </c>
      <c r="B741" s="35">
        <v>1508590852</v>
      </c>
      <c r="C741" s="31" t="s">
        <v>770</v>
      </c>
      <c r="D741" s="30">
        <v>0.01</v>
      </c>
      <c r="E741" s="29"/>
      <c r="F741" s="29"/>
      <c r="G741" s="53">
        <f t="shared" si="11"/>
        <v>0.01</v>
      </c>
    </row>
    <row r="742" spans="1:7" x14ac:dyDescent="0.25">
      <c r="A742" s="35" t="s">
        <v>11</v>
      </c>
      <c r="B742" s="35">
        <v>1215932850</v>
      </c>
      <c r="C742" s="31" t="s">
        <v>771</v>
      </c>
      <c r="D742" s="29"/>
      <c r="E742" s="29"/>
      <c r="F742" s="13">
        <v>0.01</v>
      </c>
      <c r="G742" s="53">
        <f t="shared" si="11"/>
        <v>0.01</v>
      </c>
    </row>
    <row r="743" spans="1:7" x14ac:dyDescent="0.25">
      <c r="A743" s="35" t="s">
        <v>11</v>
      </c>
      <c r="B743" s="35">
        <v>1487143681</v>
      </c>
      <c r="C743" s="31" t="s">
        <v>772</v>
      </c>
      <c r="D743" s="13"/>
      <c r="E743" s="13"/>
      <c r="F743" s="13">
        <v>0.01</v>
      </c>
      <c r="G743" s="53">
        <f t="shared" si="11"/>
        <v>0.01</v>
      </c>
    </row>
    <row r="744" spans="1:7" x14ac:dyDescent="0.25">
      <c r="A744" s="35" t="s">
        <v>11</v>
      </c>
      <c r="B744" s="35">
        <v>1710514963</v>
      </c>
      <c r="C744" s="31" t="s">
        <v>773</v>
      </c>
      <c r="D744" s="30">
        <v>0.01</v>
      </c>
      <c r="E744" s="29"/>
      <c r="F744" s="29"/>
      <c r="G744" s="53">
        <f t="shared" si="11"/>
        <v>0.01</v>
      </c>
    </row>
    <row r="745" spans="1:7" x14ac:dyDescent="0.25">
      <c r="A745" s="35" t="s">
        <v>14</v>
      </c>
      <c r="B745" s="35">
        <v>1164620399</v>
      </c>
      <c r="C745" s="31" t="s">
        <v>774</v>
      </c>
      <c r="D745" s="30">
        <v>0.01</v>
      </c>
      <c r="E745" s="29"/>
      <c r="F745" s="29"/>
      <c r="G745" s="53">
        <f t="shared" si="11"/>
        <v>0.01</v>
      </c>
    </row>
    <row r="746" spans="1:7" x14ac:dyDescent="0.25">
      <c r="A746" s="35" t="s">
        <v>20</v>
      </c>
      <c r="B746" s="35">
        <v>1598235269</v>
      </c>
      <c r="C746" s="31" t="s">
        <v>775</v>
      </c>
      <c r="D746" s="30">
        <v>0.01</v>
      </c>
      <c r="E746" s="29"/>
      <c r="F746" s="29"/>
      <c r="G746" s="53">
        <f t="shared" si="11"/>
        <v>0.01</v>
      </c>
    </row>
    <row r="747" spans="1:7" x14ac:dyDescent="0.25">
      <c r="A747" s="35" t="s">
        <v>20</v>
      </c>
      <c r="B747" s="35">
        <v>1801149331</v>
      </c>
      <c r="C747" s="31" t="s">
        <v>776</v>
      </c>
      <c r="D747" s="30">
        <v>0.01</v>
      </c>
      <c r="E747" s="29"/>
      <c r="F747" s="29"/>
      <c r="G747" s="53">
        <f t="shared" si="11"/>
        <v>0.01</v>
      </c>
    </row>
    <row r="748" spans="1:7" x14ac:dyDescent="0.25">
      <c r="A748" s="35" t="s">
        <v>11</v>
      </c>
      <c r="B748" s="35">
        <v>1376587816</v>
      </c>
      <c r="C748" s="31" t="s">
        <v>777</v>
      </c>
      <c r="D748" s="30">
        <v>0.01</v>
      </c>
      <c r="E748" s="29"/>
      <c r="F748" s="29"/>
      <c r="G748" s="53">
        <f t="shared" si="11"/>
        <v>0.01</v>
      </c>
    </row>
    <row r="749" spans="1:7" x14ac:dyDescent="0.25">
      <c r="A749" s="35" t="s">
        <v>11</v>
      </c>
      <c r="B749" s="35">
        <v>1851479380</v>
      </c>
      <c r="C749" s="31" t="s">
        <v>778</v>
      </c>
      <c r="D749" s="29"/>
      <c r="E749" s="29"/>
      <c r="F749" s="13">
        <v>0.01</v>
      </c>
      <c r="G749" s="53">
        <f t="shared" si="11"/>
        <v>0.01</v>
      </c>
    </row>
    <row r="750" spans="1:7" x14ac:dyDescent="0.25">
      <c r="A750" s="35" t="s">
        <v>14</v>
      </c>
      <c r="B750" s="35">
        <v>1164763215</v>
      </c>
      <c r="C750" s="31" t="s">
        <v>779</v>
      </c>
      <c r="D750" s="30">
        <v>0.01</v>
      </c>
      <c r="E750" s="29"/>
      <c r="F750" s="29"/>
      <c r="G750" s="53">
        <f t="shared" si="11"/>
        <v>0.01</v>
      </c>
    </row>
    <row r="751" spans="1:7" x14ac:dyDescent="0.25">
      <c r="A751" s="35" t="s">
        <v>11</v>
      </c>
      <c r="B751" s="35">
        <v>1023056728</v>
      </c>
      <c r="C751" s="31" t="s">
        <v>780</v>
      </c>
      <c r="D751" s="30">
        <v>0.01</v>
      </c>
      <c r="E751" s="29"/>
      <c r="F751" s="29"/>
      <c r="G751" s="53">
        <f t="shared" si="11"/>
        <v>0.01</v>
      </c>
    </row>
    <row r="752" spans="1:7" x14ac:dyDescent="0.25">
      <c r="A752" s="35" t="s">
        <v>11</v>
      </c>
      <c r="B752" s="35">
        <v>1992929624</v>
      </c>
      <c r="C752" s="31" t="s">
        <v>781</v>
      </c>
      <c r="D752" s="30">
        <v>0.01</v>
      </c>
      <c r="E752" s="29"/>
      <c r="F752" s="29"/>
      <c r="G752" s="53">
        <f t="shared" si="11"/>
        <v>0.01</v>
      </c>
    </row>
    <row r="753" spans="1:7" x14ac:dyDescent="0.25">
      <c r="A753" s="35" t="s">
        <v>11</v>
      </c>
      <c r="B753" s="35">
        <v>1629480892</v>
      </c>
      <c r="C753" s="31" t="s">
        <v>782</v>
      </c>
      <c r="D753" s="30">
        <v>0.01</v>
      </c>
      <c r="E753" s="29"/>
      <c r="F753" s="29"/>
      <c r="G753" s="53">
        <f t="shared" si="11"/>
        <v>0.01</v>
      </c>
    </row>
    <row r="754" spans="1:7" x14ac:dyDescent="0.25">
      <c r="A754" s="35" t="s">
        <v>11</v>
      </c>
      <c r="B754" s="35">
        <v>1912017104</v>
      </c>
      <c r="C754" s="31" t="s">
        <v>783</v>
      </c>
      <c r="D754" s="30">
        <v>0.01</v>
      </c>
      <c r="E754" s="29"/>
      <c r="F754" s="29"/>
      <c r="G754" s="53">
        <f t="shared" si="11"/>
        <v>0.01</v>
      </c>
    </row>
    <row r="755" spans="1:7" x14ac:dyDescent="0.25">
      <c r="A755" s="35" t="s">
        <v>26</v>
      </c>
      <c r="B755" s="35">
        <v>1871654418</v>
      </c>
      <c r="C755" s="31" t="s">
        <v>784</v>
      </c>
      <c r="D755" s="30">
        <v>0.01</v>
      </c>
      <c r="E755" s="29"/>
      <c r="F755" s="29"/>
      <c r="G755" s="53">
        <f t="shared" si="11"/>
        <v>0.01</v>
      </c>
    </row>
    <row r="756" spans="1:7" x14ac:dyDescent="0.25">
      <c r="A756" s="35" t="s">
        <v>11</v>
      </c>
      <c r="B756" s="35">
        <v>1124084397</v>
      </c>
      <c r="C756" s="31" t="s">
        <v>785</v>
      </c>
      <c r="D756" s="30">
        <v>0.01</v>
      </c>
      <c r="E756" s="29"/>
      <c r="F756" s="29"/>
      <c r="G756" s="53">
        <f t="shared" si="11"/>
        <v>0.01</v>
      </c>
    </row>
    <row r="757" spans="1:7" x14ac:dyDescent="0.25">
      <c r="A757" s="35" t="s">
        <v>11</v>
      </c>
      <c r="B757" s="35">
        <v>1760708168</v>
      </c>
      <c r="C757" s="31" t="s">
        <v>786</v>
      </c>
      <c r="D757" s="13"/>
      <c r="E757" s="13"/>
      <c r="F757" s="13">
        <v>0.01</v>
      </c>
      <c r="G757" s="53">
        <f t="shared" si="11"/>
        <v>0.01</v>
      </c>
    </row>
    <row r="758" spans="1:7" x14ac:dyDescent="0.25">
      <c r="A758" s="37" t="s">
        <v>11</v>
      </c>
      <c r="B758" s="37">
        <v>1396374260</v>
      </c>
      <c r="C758" s="36" t="s">
        <v>787</v>
      </c>
      <c r="D758" s="30">
        <v>0.01</v>
      </c>
      <c r="E758" s="14"/>
      <c r="F758" s="15">
        <v>0.01</v>
      </c>
      <c r="G758" s="53">
        <f t="shared" si="11"/>
        <v>0.02</v>
      </c>
    </row>
    <row r="759" spans="1:7" x14ac:dyDescent="0.25">
      <c r="A759" s="37" t="s">
        <v>11</v>
      </c>
      <c r="B759" s="37">
        <v>1619980547</v>
      </c>
      <c r="C759" s="36" t="s">
        <v>788</v>
      </c>
      <c r="D759" s="15"/>
      <c r="E759" s="15"/>
      <c r="F759" s="13">
        <v>0.01</v>
      </c>
      <c r="G759" s="53">
        <f t="shared" si="11"/>
        <v>0.01</v>
      </c>
    </row>
    <row r="760" spans="1:7" x14ac:dyDescent="0.25">
      <c r="A760" s="35" t="s">
        <v>20</v>
      </c>
      <c r="B760" s="35">
        <v>1609316546</v>
      </c>
      <c r="C760" s="31" t="s">
        <v>789</v>
      </c>
      <c r="D760" s="30">
        <v>0.01</v>
      </c>
      <c r="E760" s="29"/>
      <c r="F760" s="29"/>
      <c r="G760" s="53">
        <f t="shared" si="11"/>
        <v>0.01</v>
      </c>
    </row>
    <row r="761" spans="1:7" x14ac:dyDescent="0.25">
      <c r="A761" s="35" t="s">
        <v>20</v>
      </c>
      <c r="B761" s="35">
        <v>1841850377</v>
      </c>
      <c r="C761" s="31" t="s">
        <v>790</v>
      </c>
      <c r="D761" s="30">
        <v>0.01</v>
      </c>
      <c r="E761" s="29"/>
      <c r="F761" s="29"/>
      <c r="G761" s="53">
        <f t="shared" si="11"/>
        <v>0.01</v>
      </c>
    </row>
    <row r="762" spans="1:7" x14ac:dyDescent="0.25">
      <c r="A762" s="35" t="s">
        <v>11</v>
      </c>
      <c r="B762" s="35">
        <v>1700801602</v>
      </c>
      <c r="C762" s="31" t="s">
        <v>791</v>
      </c>
      <c r="D762" s="44">
        <v>0.01</v>
      </c>
      <c r="E762" s="29"/>
      <c r="F762" s="29"/>
      <c r="G762" s="53">
        <f t="shared" si="11"/>
        <v>0.01</v>
      </c>
    </row>
    <row r="763" spans="1:7" x14ac:dyDescent="0.25">
      <c r="A763" s="35" t="s">
        <v>11</v>
      </c>
      <c r="B763" s="35">
        <v>1124062435</v>
      </c>
      <c r="C763" s="31" t="s">
        <v>792</v>
      </c>
      <c r="D763" s="30">
        <v>0.01</v>
      </c>
      <c r="E763" s="29"/>
      <c r="F763" s="29"/>
      <c r="G763" s="53">
        <f t="shared" si="11"/>
        <v>0.01</v>
      </c>
    </row>
    <row r="764" spans="1:7" x14ac:dyDescent="0.25">
      <c r="A764" s="35" t="s">
        <v>26</v>
      </c>
      <c r="B764" s="35">
        <v>1801477039</v>
      </c>
      <c r="C764" s="31" t="s">
        <v>793</v>
      </c>
      <c r="D764" s="30">
        <v>0.01</v>
      </c>
      <c r="E764" s="29"/>
      <c r="F764" s="30">
        <v>0.01</v>
      </c>
      <c r="G764" s="53">
        <f t="shared" si="11"/>
        <v>0.02</v>
      </c>
    </row>
    <row r="765" spans="1:7" x14ac:dyDescent="0.25">
      <c r="A765" s="35" t="s">
        <v>20</v>
      </c>
      <c r="B765" s="35">
        <v>1861927279</v>
      </c>
      <c r="C765" s="31" t="s">
        <v>794</v>
      </c>
      <c r="D765" s="30">
        <v>0.01</v>
      </c>
      <c r="E765" s="29"/>
      <c r="F765" s="29"/>
      <c r="G765" s="53">
        <f t="shared" si="11"/>
        <v>0.01</v>
      </c>
    </row>
    <row r="766" spans="1:7" x14ac:dyDescent="0.25">
      <c r="A766" s="35" t="s">
        <v>11</v>
      </c>
      <c r="B766" s="35">
        <v>1023094141</v>
      </c>
      <c r="C766" s="31" t="s">
        <v>795</v>
      </c>
      <c r="D766" s="30">
        <v>0.01</v>
      </c>
      <c r="E766" s="29"/>
      <c r="F766" s="29"/>
      <c r="G766" s="53">
        <f t="shared" si="11"/>
        <v>0.01</v>
      </c>
    </row>
    <row r="767" spans="1:7" x14ac:dyDescent="0.25">
      <c r="A767" s="35" t="s">
        <v>11</v>
      </c>
      <c r="B767" s="35">
        <v>1003084682</v>
      </c>
      <c r="C767" s="31" t="s">
        <v>796</v>
      </c>
      <c r="D767" s="13"/>
      <c r="E767" s="13"/>
      <c r="F767" s="13">
        <v>0.01</v>
      </c>
      <c r="G767" s="53">
        <f t="shared" si="11"/>
        <v>0.01</v>
      </c>
    </row>
    <row r="768" spans="1:7" x14ac:dyDescent="0.25">
      <c r="A768" s="37" t="s">
        <v>14</v>
      </c>
      <c r="B768" s="37">
        <v>1235758756</v>
      </c>
      <c r="C768" s="36" t="s">
        <v>797</v>
      </c>
      <c r="D768" s="30">
        <v>0.01</v>
      </c>
      <c r="E768" s="14"/>
      <c r="F768" s="15">
        <v>0.01</v>
      </c>
      <c r="G768" s="53">
        <f t="shared" si="11"/>
        <v>0.02</v>
      </c>
    </row>
    <row r="769" spans="1:7" x14ac:dyDescent="0.25">
      <c r="A769" s="35" t="s">
        <v>20</v>
      </c>
      <c r="B769" s="35">
        <v>1114199759</v>
      </c>
      <c r="C769" s="31" t="s">
        <v>798</v>
      </c>
      <c r="D769" s="30">
        <v>0.01</v>
      </c>
      <c r="E769" s="29"/>
      <c r="F769" s="29"/>
      <c r="G769" s="53">
        <f t="shared" si="11"/>
        <v>0.01</v>
      </c>
    </row>
    <row r="770" spans="1:7" x14ac:dyDescent="0.25">
      <c r="A770" s="35" t="s">
        <v>11</v>
      </c>
      <c r="B770" s="35">
        <v>1831584044</v>
      </c>
      <c r="C770" s="31" t="s">
        <v>799</v>
      </c>
      <c r="D770" s="30">
        <v>0.01</v>
      </c>
      <c r="E770" s="29"/>
      <c r="F770" s="29"/>
      <c r="G770" s="53">
        <f t="shared" si="11"/>
        <v>0.01</v>
      </c>
    </row>
    <row r="771" spans="1:7" x14ac:dyDescent="0.25">
      <c r="A771" s="35" t="s">
        <v>26</v>
      </c>
      <c r="B771" s="35">
        <v>1477882827</v>
      </c>
      <c r="C771" s="31" t="s">
        <v>800</v>
      </c>
      <c r="D771" s="30">
        <v>0.01</v>
      </c>
      <c r="E771" s="29"/>
      <c r="F771" s="29"/>
      <c r="G771" s="53">
        <f t="shared" si="11"/>
        <v>0.01</v>
      </c>
    </row>
    <row r="772" spans="1:7" x14ac:dyDescent="0.25">
      <c r="A772" s="35" t="s">
        <v>11</v>
      </c>
      <c r="B772" s="35">
        <v>1306817325</v>
      </c>
      <c r="C772" s="31" t="s">
        <v>801</v>
      </c>
      <c r="D772" s="30">
        <v>0.01</v>
      </c>
      <c r="E772" s="29"/>
      <c r="F772" s="30">
        <v>0.01</v>
      </c>
      <c r="G772" s="53">
        <f t="shared" si="11"/>
        <v>0.02</v>
      </c>
    </row>
    <row r="773" spans="1:7" x14ac:dyDescent="0.25">
      <c r="A773" s="49" t="s">
        <v>20</v>
      </c>
      <c r="B773" s="35">
        <v>1801597810</v>
      </c>
      <c r="C773" s="31" t="s">
        <v>802</v>
      </c>
      <c r="D773" s="30">
        <v>0.01</v>
      </c>
      <c r="E773" s="50"/>
      <c r="F773" s="50">
        <v>0.01</v>
      </c>
      <c r="G773" s="53">
        <f t="shared" si="11"/>
        <v>0.02</v>
      </c>
    </row>
    <row r="774" spans="1:7" x14ac:dyDescent="0.25">
      <c r="A774" s="35" t="s">
        <v>11</v>
      </c>
      <c r="B774" s="35">
        <v>1649652280</v>
      </c>
      <c r="C774" s="31" t="s">
        <v>803</v>
      </c>
      <c r="D774" s="30">
        <v>0.01</v>
      </c>
      <c r="E774" s="29"/>
      <c r="F774" s="29"/>
      <c r="G774" s="53">
        <f t="shared" si="11"/>
        <v>0.01</v>
      </c>
    </row>
    <row r="775" spans="1:7" x14ac:dyDescent="0.25">
      <c r="A775" s="35" t="s">
        <v>11</v>
      </c>
      <c r="B775" s="35">
        <v>1366546665</v>
      </c>
      <c r="C775" s="31" t="s">
        <v>804</v>
      </c>
      <c r="D775" s="30">
        <v>0.01</v>
      </c>
      <c r="E775" s="29"/>
      <c r="F775" s="29"/>
      <c r="G775" s="53">
        <f t="shared" ref="G775:G838" si="12">SUM(D775:F775)</f>
        <v>0.01</v>
      </c>
    </row>
    <row r="776" spans="1:7" x14ac:dyDescent="0.25">
      <c r="A776" s="35" t="s">
        <v>14</v>
      </c>
      <c r="B776" s="35">
        <v>1992817910</v>
      </c>
      <c r="C776" s="31" t="s">
        <v>805</v>
      </c>
      <c r="D776" s="29"/>
      <c r="E776" s="29"/>
      <c r="F776" s="13">
        <v>0.01</v>
      </c>
      <c r="G776" s="53">
        <f t="shared" si="12"/>
        <v>0.01</v>
      </c>
    </row>
    <row r="777" spans="1:7" x14ac:dyDescent="0.25">
      <c r="A777" s="35" t="s">
        <v>14</v>
      </c>
      <c r="B777" s="35">
        <v>1962675264</v>
      </c>
      <c r="C777" s="31" t="s">
        <v>806</v>
      </c>
      <c r="D777" s="30">
        <v>0.01</v>
      </c>
      <c r="E777" s="29"/>
      <c r="F777" s="29"/>
      <c r="G777" s="53">
        <f t="shared" si="12"/>
        <v>0.01</v>
      </c>
    </row>
    <row r="778" spans="1:7" x14ac:dyDescent="0.25">
      <c r="A778" s="35" t="s">
        <v>20</v>
      </c>
      <c r="B778" s="35">
        <v>1205435740</v>
      </c>
      <c r="C778" s="31" t="s">
        <v>807</v>
      </c>
      <c r="D778" s="30">
        <v>0.01</v>
      </c>
      <c r="E778" s="29"/>
      <c r="F778" s="29"/>
      <c r="G778" s="53">
        <f t="shared" si="12"/>
        <v>0.01</v>
      </c>
    </row>
    <row r="779" spans="1:7" x14ac:dyDescent="0.25">
      <c r="A779" s="35" t="s">
        <v>20</v>
      </c>
      <c r="B779" s="35">
        <v>1245534726</v>
      </c>
      <c r="C779" s="31" t="s">
        <v>808</v>
      </c>
      <c r="D779" s="30">
        <v>0.01</v>
      </c>
      <c r="E779" s="29"/>
      <c r="F779" s="29"/>
      <c r="G779" s="53">
        <f t="shared" si="12"/>
        <v>0.01</v>
      </c>
    </row>
    <row r="780" spans="1:7" x14ac:dyDescent="0.25">
      <c r="A780" s="35" t="s">
        <v>20</v>
      </c>
      <c r="B780" s="35">
        <v>1578345666</v>
      </c>
      <c r="C780" s="31" t="s">
        <v>809</v>
      </c>
      <c r="D780" s="30">
        <v>0.01</v>
      </c>
      <c r="E780" s="29"/>
      <c r="F780" s="29"/>
      <c r="G780" s="53">
        <f t="shared" si="12"/>
        <v>0.01</v>
      </c>
    </row>
    <row r="781" spans="1:7" x14ac:dyDescent="0.25">
      <c r="A781" s="35" t="s">
        <v>11</v>
      </c>
      <c r="B781" s="35">
        <v>1588617088</v>
      </c>
      <c r="C781" s="31" t="s">
        <v>810</v>
      </c>
      <c r="D781" s="30">
        <v>0.01</v>
      </c>
      <c r="E781" s="29"/>
      <c r="F781" s="29"/>
      <c r="G781" s="53">
        <f t="shared" si="12"/>
        <v>0.01</v>
      </c>
    </row>
    <row r="782" spans="1:7" x14ac:dyDescent="0.25">
      <c r="A782" s="35" t="s">
        <v>14</v>
      </c>
      <c r="B782" s="35">
        <v>1447337647</v>
      </c>
      <c r="C782" s="31" t="s">
        <v>811</v>
      </c>
      <c r="D782" s="30">
        <v>0.01</v>
      </c>
      <c r="E782" s="29"/>
      <c r="F782" s="29"/>
      <c r="G782" s="53">
        <f t="shared" si="12"/>
        <v>0.01</v>
      </c>
    </row>
    <row r="783" spans="1:7" x14ac:dyDescent="0.25">
      <c r="A783" s="35" t="s">
        <v>11</v>
      </c>
      <c r="B783" s="35">
        <v>1881895159</v>
      </c>
      <c r="C783" s="31" t="s">
        <v>812</v>
      </c>
      <c r="D783" s="33"/>
      <c r="E783" s="29"/>
      <c r="F783" s="13">
        <v>0.01</v>
      </c>
      <c r="G783" s="53">
        <f t="shared" si="12"/>
        <v>0.01</v>
      </c>
    </row>
    <row r="784" spans="1:7" x14ac:dyDescent="0.25">
      <c r="A784" s="35" t="s">
        <v>11</v>
      </c>
      <c r="B784" s="35">
        <v>1003046384</v>
      </c>
      <c r="C784" s="31" t="s">
        <v>813</v>
      </c>
      <c r="D784" s="30">
        <v>0.01</v>
      </c>
      <c r="E784" s="29"/>
      <c r="F784" s="30">
        <v>0.01</v>
      </c>
      <c r="G784" s="53">
        <f t="shared" si="12"/>
        <v>0.02</v>
      </c>
    </row>
    <row r="785" spans="1:7" x14ac:dyDescent="0.25">
      <c r="A785" s="35" t="s">
        <v>20</v>
      </c>
      <c r="B785" s="35">
        <v>1316682727</v>
      </c>
      <c r="C785" s="31" t="s">
        <v>814</v>
      </c>
      <c r="D785" s="30">
        <v>0.01</v>
      </c>
      <c r="E785" s="29"/>
      <c r="F785" s="29"/>
      <c r="G785" s="53">
        <f t="shared" si="12"/>
        <v>0.01</v>
      </c>
    </row>
    <row r="786" spans="1:7" x14ac:dyDescent="0.25">
      <c r="A786" s="37" t="s">
        <v>14</v>
      </c>
      <c r="B786" s="37">
        <v>1134122492</v>
      </c>
      <c r="C786" s="36" t="s">
        <v>815</v>
      </c>
      <c r="D786" s="15"/>
      <c r="E786" s="15"/>
      <c r="F786" s="13">
        <v>0.01</v>
      </c>
      <c r="G786" s="53">
        <f t="shared" si="12"/>
        <v>0.01</v>
      </c>
    </row>
    <row r="787" spans="1:7" x14ac:dyDescent="0.25">
      <c r="A787" s="35" t="s">
        <v>26</v>
      </c>
      <c r="B787" s="35">
        <v>1023734738</v>
      </c>
      <c r="C787" s="31" t="s">
        <v>816</v>
      </c>
      <c r="D787" s="30">
        <v>0.01</v>
      </c>
      <c r="E787" s="29"/>
      <c r="F787" s="30">
        <v>0.01</v>
      </c>
      <c r="G787" s="53">
        <f t="shared" si="12"/>
        <v>0.02</v>
      </c>
    </row>
    <row r="788" spans="1:7" x14ac:dyDescent="0.25">
      <c r="A788" s="35" t="s">
        <v>26</v>
      </c>
      <c r="B788" s="35">
        <v>1124539812</v>
      </c>
      <c r="C788" s="31" t="s">
        <v>817</v>
      </c>
      <c r="D788" s="30">
        <v>0.01</v>
      </c>
      <c r="E788" s="29"/>
      <c r="F788" s="29"/>
      <c r="G788" s="53">
        <f t="shared" si="12"/>
        <v>0.01</v>
      </c>
    </row>
    <row r="789" spans="1:7" x14ac:dyDescent="0.25">
      <c r="A789" s="35" t="s">
        <v>20</v>
      </c>
      <c r="B789" s="35">
        <v>1063157253</v>
      </c>
      <c r="C789" s="31" t="s">
        <v>818</v>
      </c>
      <c r="D789" s="30">
        <v>0.01</v>
      </c>
      <c r="E789" s="29"/>
      <c r="F789" s="29"/>
      <c r="G789" s="53">
        <f t="shared" si="12"/>
        <v>0.01</v>
      </c>
    </row>
    <row r="790" spans="1:7" x14ac:dyDescent="0.25">
      <c r="A790" s="35" t="s">
        <v>20</v>
      </c>
      <c r="B790" s="35">
        <v>1821874629</v>
      </c>
      <c r="C790" s="31" t="s">
        <v>819</v>
      </c>
      <c r="D790" s="30">
        <v>0.01</v>
      </c>
      <c r="E790" s="29"/>
      <c r="F790" s="29"/>
      <c r="G790" s="53">
        <f t="shared" si="12"/>
        <v>0.01</v>
      </c>
    </row>
    <row r="791" spans="1:7" x14ac:dyDescent="0.25">
      <c r="A791" s="35" t="s">
        <v>11</v>
      </c>
      <c r="B791" s="35">
        <v>1386130060</v>
      </c>
      <c r="C791" s="31" t="s">
        <v>820</v>
      </c>
      <c r="D791" s="30">
        <v>0.01</v>
      </c>
      <c r="E791" s="29"/>
      <c r="F791" s="29"/>
      <c r="G791" s="53">
        <f t="shared" si="12"/>
        <v>0.01</v>
      </c>
    </row>
    <row r="792" spans="1:7" x14ac:dyDescent="0.25">
      <c r="A792" s="35" t="s">
        <v>11</v>
      </c>
      <c r="B792" s="35">
        <v>1093701286</v>
      </c>
      <c r="C792" s="31" t="s">
        <v>821</v>
      </c>
      <c r="D792" s="30">
        <v>0.01</v>
      </c>
      <c r="E792" s="29"/>
      <c r="F792" s="30">
        <v>0.01</v>
      </c>
      <c r="G792" s="53">
        <f t="shared" si="12"/>
        <v>0.02</v>
      </c>
    </row>
    <row r="793" spans="1:7" x14ac:dyDescent="0.25">
      <c r="A793" s="35" t="s">
        <v>11</v>
      </c>
      <c r="B793" s="35">
        <v>1003804170</v>
      </c>
      <c r="C793" s="31" t="s">
        <v>822</v>
      </c>
      <c r="D793" s="29"/>
      <c r="E793" s="29"/>
      <c r="F793" s="13">
        <v>0.01</v>
      </c>
      <c r="G793" s="53">
        <f t="shared" si="12"/>
        <v>0.01</v>
      </c>
    </row>
    <row r="794" spans="1:7" x14ac:dyDescent="0.25">
      <c r="A794" s="35" t="s">
        <v>20</v>
      </c>
      <c r="B794" s="35">
        <v>1184185282</v>
      </c>
      <c r="C794" s="31" t="s">
        <v>823</v>
      </c>
      <c r="D794" s="30">
        <v>0.01</v>
      </c>
      <c r="E794" s="29"/>
      <c r="F794" s="29"/>
      <c r="G794" s="53">
        <f t="shared" si="12"/>
        <v>0.01</v>
      </c>
    </row>
    <row r="795" spans="1:7" x14ac:dyDescent="0.25">
      <c r="A795" s="35" t="s">
        <v>14</v>
      </c>
      <c r="B795" s="35">
        <v>1265472443</v>
      </c>
      <c r="C795" s="31" t="s">
        <v>824</v>
      </c>
      <c r="D795" s="30">
        <v>0.01</v>
      </c>
      <c r="E795" s="29"/>
      <c r="F795" s="29"/>
      <c r="G795" s="53">
        <f t="shared" si="12"/>
        <v>0.01</v>
      </c>
    </row>
    <row r="796" spans="1:7" x14ac:dyDescent="0.25">
      <c r="A796" s="35" t="s">
        <v>14</v>
      </c>
      <c r="B796" s="35">
        <v>1982098604</v>
      </c>
      <c r="C796" s="31" t="s">
        <v>825</v>
      </c>
      <c r="D796" s="30">
        <v>0.01</v>
      </c>
      <c r="E796" s="29"/>
      <c r="F796" s="29"/>
      <c r="G796" s="53">
        <f t="shared" si="12"/>
        <v>0.01</v>
      </c>
    </row>
    <row r="797" spans="1:7" x14ac:dyDescent="0.25">
      <c r="A797" s="35" t="s">
        <v>11</v>
      </c>
      <c r="B797" s="35">
        <v>1922441435</v>
      </c>
      <c r="C797" s="31" t="s">
        <v>826</v>
      </c>
      <c r="D797" s="30">
        <v>0.01</v>
      </c>
      <c r="E797" s="29"/>
      <c r="F797" s="29"/>
      <c r="G797" s="53">
        <f t="shared" si="12"/>
        <v>0.01</v>
      </c>
    </row>
    <row r="798" spans="1:7" x14ac:dyDescent="0.25">
      <c r="A798" s="35" t="s">
        <v>20</v>
      </c>
      <c r="B798" s="35">
        <v>1194005124</v>
      </c>
      <c r="C798" s="31" t="s">
        <v>827</v>
      </c>
      <c r="D798" s="30">
        <v>0.01</v>
      </c>
      <c r="E798" s="29"/>
      <c r="F798" s="29"/>
      <c r="G798" s="53">
        <f t="shared" si="12"/>
        <v>0.01</v>
      </c>
    </row>
    <row r="799" spans="1:7" x14ac:dyDescent="0.25">
      <c r="A799" s="35" t="s">
        <v>11</v>
      </c>
      <c r="B799" s="35">
        <v>1598077372</v>
      </c>
      <c r="C799" s="31" t="s">
        <v>828</v>
      </c>
      <c r="D799" s="30">
        <v>0.01</v>
      </c>
      <c r="E799" s="29"/>
      <c r="F799" s="29"/>
      <c r="G799" s="53">
        <f t="shared" si="12"/>
        <v>0.01</v>
      </c>
    </row>
    <row r="800" spans="1:7" x14ac:dyDescent="0.25">
      <c r="A800" s="35" t="s">
        <v>11</v>
      </c>
      <c r="B800" s="35">
        <v>1053467571</v>
      </c>
      <c r="C800" s="31" t="s">
        <v>829</v>
      </c>
      <c r="D800" s="30">
        <v>0.01</v>
      </c>
      <c r="E800" s="29"/>
      <c r="F800" s="29"/>
      <c r="G800" s="53">
        <f t="shared" si="12"/>
        <v>0.01</v>
      </c>
    </row>
    <row r="801" spans="1:7" x14ac:dyDescent="0.25">
      <c r="A801" s="35" t="s">
        <v>20</v>
      </c>
      <c r="B801" s="35">
        <v>1982655601</v>
      </c>
      <c r="C801" s="31" t="s">
        <v>830</v>
      </c>
      <c r="D801" s="30">
        <v>0.01</v>
      </c>
      <c r="E801" s="29"/>
      <c r="F801" s="29"/>
      <c r="G801" s="53">
        <f t="shared" si="12"/>
        <v>0.01</v>
      </c>
    </row>
    <row r="802" spans="1:7" x14ac:dyDescent="0.25">
      <c r="A802" s="37" t="s">
        <v>11</v>
      </c>
      <c r="B802" s="37">
        <v>1093177156</v>
      </c>
      <c r="C802" s="36" t="s">
        <v>831</v>
      </c>
      <c r="D802" s="30">
        <v>0.01</v>
      </c>
      <c r="E802" s="14"/>
      <c r="F802" s="15">
        <v>0.01</v>
      </c>
      <c r="G802" s="53">
        <f t="shared" si="12"/>
        <v>0.02</v>
      </c>
    </row>
    <row r="803" spans="1:7" x14ac:dyDescent="0.25">
      <c r="A803" s="35" t="s">
        <v>11</v>
      </c>
      <c r="B803" s="35">
        <v>1306266192</v>
      </c>
      <c r="C803" s="31" t="s">
        <v>832</v>
      </c>
      <c r="D803" s="30">
        <v>0.01</v>
      </c>
      <c r="E803" s="29"/>
      <c r="F803" s="30">
        <v>0.01</v>
      </c>
      <c r="G803" s="53">
        <f t="shared" si="12"/>
        <v>0.02</v>
      </c>
    </row>
    <row r="804" spans="1:7" x14ac:dyDescent="0.25">
      <c r="A804" s="35" t="s">
        <v>20</v>
      </c>
      <c r="B804" s="35">
        <v>1073975769</v>
      </c>
      <c r="C804" s="31" t="s">
        <v>833</v>
      </c>
      <c r="D804" s="30">
        <v>0.01</v>
      </c>
      <c r="E804" s="29"/>
      <c r="F804" s="30">
        <v>0.01</v>
      </c>
      <c r="G804" s="53">
        <f t="shared" si="12"/>
        <v>0.02</v>
      </c>
    </row>
    <row r="805" spans="1:7" x14ac:dyDescent="0.25">
      <c r="A805" s="35" t="s">
        <v>20</v>
      </c>
      <c r="B805" s="35">
        <v>1265050850</v>
      </c>
      <c r="C805" s="31" t="s">
        <v>834</v>
      </c>
      <c r="D805" s="30">
        <v>0.01</v>
      </c>
      <c r="E805" s="29"/>
      <c r="F805" s="29"/>
      <c r="G805" s="53">
        <f t="shared" si="12"/>
        <v>0.01</v>
      </c>
    </row>
    <row r="806" spans="1:7" x14ac:dyDescent="0.25">
      <c r="A806" s="35" t="s">
        <v>11</v>
      </c>
      <c r="B806" s="35">
        <v>1215085642</v>
      </c>
      <c r="C806" s="31" t="s">
        <v>835</v>
      </c>
      <c r="D806" s="30">
        <v>0.01</v>
      </c>
      <c r="E806" s="29"/>
      <c r="F806" s="29"/>
      <c r="G806" s="53">
        <f t="shared" si="12"/>
        <v>0.01</v>
      </c>
    </row>
    <row r="807" spans="1:7" x14ac:dyDescent="0.25">
      <c r="A807" s="35" t="s">
        <v>11</v>
      </c>
      <c r="B807" s="35">
        <v>1477500049</v>
      </c>
      <c r="C807" s="31" t="s">
        <v>836</v>
      </c>
      <c r="D807" s="30">
        <v>0.01</v>
      </c>
      <c r="E807" s="29"/>
      <c r="F807" s="29"/>
      <c r="G807" s="53">
        <f t="shared" si="12"/>
        <v>0.01</v>
      </c>
    </row>
    <row r="808" spans="1:7" x14ac:dyDescent="0.25">
      <c r="A808" s="35" t="s">
        <v>20</v>
      </c>
      <c r="B808" s="35">
        <v>1295144749</v>
      </c>
      <c r="C808" s="31" t="s">
        <v>837</v>
      </c>
      <c r="D808" s="30">
        <v>0.01</v>
      </c>
      <c r="E808" s="29"/>
      <c r="F808" s="29"/>
      <c r="G808" s="53">
        <f t="shared" si="12"/>
        <v>0.01</v>
      </c>
    </row>
    <row r="809" spans="1:7" x14ac:dyDescent="0.25">
      <c r="A809" s="35" t="s">
        <v>20</v>
      </c>
      <c r="B809" s="35">
        <v>1972032282</v>
      </c>
      <c r="C809" s="31" t="s">
        <v>838</v>
      </c>
      <c r="D809" s="30">
        <v>0.01</v>
      </c>
      <c r="E809" s="29"/>
      <c r="F809" s="29"/>
      <c r="G809" s="53">
        <f t="shared" si="12"/>
        <v>0.01</v>
      </c>
    </row>
    <row r="810" spans="1:7" x14ac:dyDescent="0.25">
      <c r="A810" s="35" t="s">
        <v>14</v>
      </c>
      <c r="B810" s="35">
        <v>1255623732</v>
      </c>
      <c r="C810" s="31" t="s">
        <v>839</v>
      </c>
      <c r="D810" s="30">
        <v>0.01</v>
      </c>
      <c r="E810" s="29"/>
      <c r="F810" s="29"/>
      <c r="G810" s="53">
        <f t="shared" si="12"/>
        <v>0.01</v>
      </c>
    </row>
    <row r="811" spans="1:7" x14ac:dyDescent="0.25">
      <c r="A811" s="24" t="s">
        <v>11</v>
      </c>
      <c r="B811" s="10" t="s">
        <v>840</v>
      </c>
      <c r="C811" s="6" t="s">
        <v>841</v>
      </c>
      <c r="D811" s="30">
        <v>0.01</v>
      </c>
      <c r="E811" s="13"/>
      <c r="F811" s="13">
        <v>0.01</v>
      </c>
      <c r="G811" s="53">
        <f t="shared" si="12"/>
        <v>0.02</v>
      </c>
    </row>
    <row r="812" spans="1:7" x14ac:dyDescent="0.25">
      <c r="A812" s="35" t="s">
        <v>11</v>
      </c>
      <c r="B812" s="35">
        <v>1801902143</v>
      </c>
      <c r="C812" s="31" t="s">
        <v>842</v>
      </c>
      <c r="D812" s="30">
        <v>0.01</v>
      </c>
      <c r="E812" s="29"/>
      <c r="F812" s="30">
        <v>0.01</v>
      </c>
      <c r="G812" s="53">
        <f t="shared" si="12"/>
        <v>0.02</v>
      </c>
    </row>
    <row r="813" spans="1:7" x14ac:dyDescent="0.25">
      <c r="A813" s="35" t="s">
        <v>11</v>
      </c>
      <c r="B813" s="35">
        <v>1295827871</v>
      </c>
      <c r="C813" s="31" t="s">
        <v>843</v>
      </c>
      <c r="D813" s="30">
        <v>0.01</v>
      </c>
      <c r="E813" s="29"/>
      <c r="F813" s="29"/>
      <c r="G813" s="53">
        <f t="shared" si="12"/>
        <v>0.01</v>
      </c>
    </row>
    <row r="814" spans="1:7" x14ac:dyDescent="0.25">
      <c r="A814" s="35" t="s">
        <v>11</v>
      </c>
      <c r="B814" s="35">
        <v>1760878219</v>
      </c>
      <c r="C814" s="31" t="s">
        <v>844</v>
      </c>
      <c r="D814" s="30">
        <v>0.01</v>
      </c>
      <c r="E814" s="29"/>
      <c r="F814" s="29"/>
      <c r="G814" s="53">
        <f t="shared" si="12"/>
        <v>0.01</v>
      </c>
    </row>
    <row r="815" spans="1:7" x14ac:dyDescent="0.25">
      <c r="A815" s="37" t="s">
        <v>11</v>
      </c>
      <c r="B815" s="37">
        <v>1053578195</v>
      </c>
      <c r="C815" s="36" t="s">
        <v>845</v>
      </c>
      <c r="D815" s="30">
        <v>0.01</v>
      </c>
      <c r="E815" s="14"/>
      <c r="F815" s="15">
        <v>0.01</v>
      </c>
      <c r="G815" s="53">
        <f t="shared" si="12"/>
        <v>0.02</v>
      </c>
    </row>
    <row r="816" spans="1:7" x14ac:dyDescent="0.25">
      <c r="A816" s="19" t="s">
        <v>20</v>
      </c>
      <c r="B816" s="5">
        <v>1114348588</v>
      </c>
      <c r="C816" s="28" t="s">
        <v>846</v>
      </c>
      <c r="D816" s="30">
        <v>0.01</v>
      </c>
      <c r="E816" s="29"/>
      <c r="F816" s="30">
        <v>0.01</v>
      </c>
      <c r="G816" s="53">
        <f t="shared" si="12"/>
        <v>0.02</v>
      </c>
    </row>
    <row r="817" spans="1:7" x14ac:dyDescent="0.25">
      <c r="A817" s="35" t="s">
        <v>11</v>
      </c>
      <c r="B817" s="35">
        <v>1427579754</v>
      </c>
      <c r="C817" s="31" t="s">
        <v>847</v>
      </c>
      <c r="D817" s="30">
        <v>0.01</v>
      </c>
      <c r="E817" s="29"/>
      <c r="F817" s="29"/>
      <c r="G817" s="53">
        <f t="shared" si="12"/>
        <v>0.01</v>
      </c>
    </row>
    <row r="818" spans="1:7" x14ac:dyDescent="0.25">
      <c r="A818" s="35" t="s">
        <v>11</v>
      </c>
      <c r="B818" s="35">
        <v>1851392302</v>
      </c>
      <c r="C818" s="31" t="s">
        <v>848</v>
      </c>
      <c r="D818" s="30">
        <v>0.01</v>
      </c>
      <c r="E818" s="29"/>
      <c r="F818" s="29"/>
      <c r="G818" s="53">
        <f t="shared" si="12"/>
        <v>0.01</v>
      </c>
    </row>
    <row r="819" spans="1:7" x14ac:dyDescent="0.25">
      <c r="A819" s="35" t="s">
        <v>14</v>
      </c>
      <c r="B819" s="35">
        <v>1972864775</v>
      </c>
      <c r="C819" s="31" t="s">
        <v>849</v>
      </c>
      <c r="D819" s="30">
        <v>0.01</v>
      </c>
      <c r="E819" s="29"/>
      <c r="F819" s="29"/>
      <c r="G819" s="53">
        <f t="shared" si="12"/>
        <v>0.01</v>
      </c>
    </row>
    <row r="820" spans="1:7" x14ac:dyDescent="0.25">
      <c r="A820" s="35" t="s">
        <v>20</v>
      </c>
      <c r="B820" s="35">
        <v>1659871994</v>
      </c>
      <c r="C820" s="31" t="s">
        <v>850</v>
      </c>
      <c r="D820" s="30">
        <v>0.01</v>
      </c>
      <c r="E820" s="29"/>
      <c r="F820" s="29"/>
      <c r="G820" s="53">
        <f t="shared" si="12"/>
        <v>0.01</v>
      </c>
    </row>
    <row r="821" spans="1:7" x14ac:dyDescent="0.25">
      <c r="A821" s="35" t="s">
        <v>11</v>
      </c>
      <c r="B821" s="35">
        <v>1669868014</v>
      </c>
      <c r="C821" s="31" t="s">
        <v>851</v>
      </c>
      <c r="D821" s="30">
        <v>0.01</v>
      </c>
      <c r="E821" s="29"/>
      <c r="F821" s="29"/>
      <c r="G821" s="53">
        <f t="shared" si="12"/>
        <v>0.01</v>
      </c>
    </row>
    <row r="822" spans="1:7" x14ac:dyDescent="0.25">
      <c r="A822" s="19" t="s">
        <v>20</v>
      </c>
      <c r="B822" s="20">
        <v>1467091512</v>
      </c>
      <c r="C822" s="18" t="s">
        <v>852</v>
      </c>
      <c r="D822" s="30">
        <v>0.01</v>
      </c>
      <c r="E822" s="13">
        <v>5.0000000000000001E-3</v>
      </c>
      <c r="F822" s="13"/>
      <c r="G822" s="53">
        <f t="shared" si="12"/>
        <v>1.4999999999999999E-2</v>
      </c>
    </row>
    <row r="823" spans="1:7" x14ac:dyDescent="0.25">
      <c r="A823" s="19" t="s">
        <v>11</v>
      </c>
      <c r="B823" s="5">
        <v>1902426687</v>
      </c>
      <c r="C823" s="28" t="s">
        <v>853</v>
      </c>
      <c r="D823" s="30"/>
      <c r="E823" s="29"/>
      <c r="F823" s="30">
        <v>0.01</v>
      </c>
      <c r="G823" s="53">
        <f t="shared" si="12"/>
        <v>0.01</v>
      </c>
    </row>
    <row r="824" spans="1:7" x14ac:dyDescent="0.25">
      <c r="A824" s="35" t="s">
        <v>14</v>
      </c>
      <c r="B824" s="35">
        <v>1255358974</v>
      </c>
      <c r="C824" s="31" t="s">
        <v>854</v>
      </c>
      <c r="D824" s="30">
        <v>0.01</v>
      </c>
      <c r="E824" s="29"/>
      <c r="F824" s="29"/>
      <c r="G824" s="53">
        <f t="shared" si="12"/>
        <v>0.01</v>
      </c>
    </row>
    <row r="825" spans="1:7" x14ac:dyDescent="0.25">
      <c r="A825" s="35" t="s">
        <v>11</v>
      </c>
      <c r="B825" s="35">
        <v>1003815051</v>
      </c>
      <c r="C825" s="31" t="s">
        <v>855</v>
      </c>
      <c r="D825" s="13"/>
      <c r="E825" s="13"/>
      <c r="F825" s="13">
        <v>0.01</v>
      </c>
      <c r="G825" s="53">
        <f t="shared" si="12"/>
        <v>0.01</v>
      </c>
    </row>
    <row r="826" spans="1:7" x14ac:dyDescent="0.25">
      <c r="A826" s="35" t="s">
        <v>20</v>
      </c>
      <c r="B826" s="35">
        <v>1083389647</v>
      </c>
      <c r="C826" s="31" t="s">
        <v>856</v>
      </c>
      <c r="D826" s="30">
        <v>0.01</v>
      </c>
      <c r="E826" s="29"/>
      <c r="F826" s="29"/>
      <c r="G826" s="53">
        <f t="shared" si="12"/>
        <v>0.01</v>
      </c>
    </row>
    <row r="827" spans="1:7" x14ac:dyDescent="0.25">
      <c r="A827" s="11" t="s">
        <v>11</v>
      </c>
      <c r="B827" s="37">
        <v>1912925140</v>
      </c>
      <c r="C827" s="36" t="s">
        <v>857</v>
      </c>
      <c r="D827" s="30"/>
      <c r="E827" s="15"/>
      <c r="F827" s="13">
        <v>0.01</v>
      </c>
      <c r="G827" s="53">
        <f t="shared" si="12"/>
        <v>0.01</v>
      </c>
    </row>
    <row r="828" spans="1:7" x14ac:dyDescent="0.25">
      <c r="A828" s="35" t="s">
        <v>20</v>
      </c>
      <c r="B828" s="35">
        <v>1932871837</v>
      </c>
      <c r="C828" s="31" t="s">
        <v>858</v>
      </c>
      <c r="D828" s="30">
        <v>0.01</v>
      </c>
      <c r="E828" s="29"/>
      <c r="F828" s="30">
        <v>0.01</v>
      </c>
      <c r="G828" s="53">
        <f t="shared" si="12"/>
        <v>0.02</v>
      </c>
    </row>
    <row r="829" spans="1:7" x14ac:dyDescent="0.25">
      <c r="A829" s="35" t="s">
        <v>14</v>
      </c>
      <c r="B829" s="35">
        <v>1871122861</v>
      </c>
      <c r="C829" s="31" t="s">
        <v>859</v>
      </c>
      <c r="D829" s="30">
        <v>0.01</v>
      </c>
      <c r="E829" s="29"/>
      <c r="F829" s="29"/>
      <c r="G829" s="53">
        <f t="shared" si="12"/>
        <v>0.01</v>
      </c>
    </row>
    <row r="830" spans="1:7" x14ac:dyDescent="0.25">
      <c r="A830" s="35" t="s">
        <v>20</v>
      </c>
      <c r="B830" s="35">
        <v>1487196002</v>
      </c>
      <c r="C830" s="31" t="s">
        <v>860</v>
      </c>
      <c r="D830" s="30">
        <v>0.01</v>
      </c>
      <c r="E830" s="29"/>
      <c r="F830" s="29"/>
      <c r="G830" s="53">
        <f t="shared" si="12"/>
        <v>0.01</v>
      </c>
    </row>
    <row r="831" spans="1:7" x14ac:dyDescent="0.25">
      <c r="A831" s="35" t="s">
        <v>20</v>
      </c>
      <c r="B831" s="35">
        <v>1679069850</v>
      </c>
      <c r="C831" s="31" t="s">
        <v>861</v>
      </c>
      <c r="D831" s="30">
        <v>0.01</v>
      </c>
      <c r="E831" s="29"/>
      <c r="F831" s="29"/>
      <c r="G831" s="53">
        <f t="shared" si="12"/>
        <v>0.01</v>
      </c>
    </row>
    <row r="832" spans="1:7" x14ac:dyDescent="0.25">
      <c r="A832" s="35" t="s">
        <v>11</v>
      </c>
      <c r="B832" s="35">
        <v>1316434343</v>
      </c>
      <c r="C832" s="31" t="s">
        <v>862</v>
      </c>
      <c r="D832" s="30">
        <v>0.01</v>
      </c>
      <c r="E832" s="29"/>
      <c r="F832" s="29"/>
      <c r="G832" s="53">
        <f t="shared" si="12"/>
        <v>0.01</v>
      </c>
    </row>
    <row r="833" spans="1:7" x14ac:dyDescent="0.25">
      <c r="A833" s="35" t="s">
        <v>20</v>
      </c>
      <c r="B833" s="35">
        <v>1265748495</v>
      </c>
      <c r="C833" s="31" t="s">
        <v>863</v>
      </c>
      <c r="D833" s="30">
        <v>0.01</v>
      </c>
      <c r="E833" s="29"/>
      <c r="F833" s="29"/>
      <c r="G833" s="53">
        <f t="shared" si="12"/>
        <v>0.01</v>
      </c>
    </row>
    <row r="834" spans="1:7" x14ac:dyDescent="0.25">
      <c r="A834" s="24" t="s">
        <v>11</v>
      </c>
      <c r="B834" s="10" t="s">
        <v>864</v>
      </c>
      <c r="C834" s="6" t="s">
        <v>865</v>
      </c>
      <c r="D834" s="30">
        <v>0.01</v>
      </c>
      <c r="E834" s="13"/>
      <c r="F834" s="13">
        <v>0.01</v>
      </c>
      <c r="G834" s="53">
        <f t="shared" si="12"/>
        <v>0.02</v>
      </c>
    </row>
    <row r="835" spans="1:7" x14ac:dyDescent="0.25">
      <c r="A835" s="35" t="s">
        <v>20</v>
      </c>
      <c r="B835" s="35">
        <v>1891246187</v>
      </c>
      <c r="C835" s="31" t="s">
        <v>866</v>
      </c>
      <c r="D835" s="30">
        <v>0.01</v>
      </c>
      <c r="E835" s="29"/>
      <c r="F835" s="29"/>
      <c r="G835" s="53">
        <f t="shared" si="12"/>
        <v>0.01</v>
      </c>
    </row>
    <row r="836" spans="1:7" x14ac:dyDescent="0.25">
      <c r="A836" s="37" t="s">
        <v>26</v>
      </c>
      <c r="B836" s="37">
        <v>1356005474</v>
      </c>
      <c r="C836" s="36" t="s">
        <v>867</v>
      </c>
      <c r="D836" s="30">
        <v>0.01</v>
      </c>
      <c r="E836" s="14"/>
      <c r="F836" s="15">
        <v>0.01</v>
      </c>
      <c r="G836" s="53">
        <f t="shared" si="12"/>
        <v>0.02</v>
      </c>
    </row>
    <row r="837" spans="1:7" x14ac:dyDescent="0.25">
      <c r="A837" s="35" t="s">
        <v>11</v>
      </c>
      <c r="B837" s="35">
        <v>1912930850</v>
      </c>
      <c r="C837" s="31" t="s">
        <v>868</v>
      </c>
      <c r="D837" s="30">
        <v>0.01</v>
      </c>
      <c r="E837" s="29"/>
      <c r="F837" s="29"/>
      <c r="G837" s="53">
        <f t="shared" si="12"/>
        <v>0.01</v>
      </c>
    </row>
    <row r="838" spans="1:7" x14ac:dyDescent="0.25">
      <c r="A838" s="35" t="s">
        <v>20</v>
      </c>
      <c r="B838" s="35">
        <v>1902867245</v>
      </c>
      <c r="C838" s="31" t="s">
        <v>869</v>
      </c>
      <c r="D838" s="30">
        <v>0.01</v>
      </c>
      <c r="E838" s="29"/>
      <c r="F838" s="29"/>
      <c r="G838" s="53">
        <f t="shared" si="12"/>
        <v>0.01</v>
      </c>
    </row>
    <row r="839" spans="1:7" x14ac:dyDescent="0.25">
      <c r="A839" s="35" t="s">
        <v>20</v>
      </c>
      <c r="B839" s="35">
        <v>1184284812</v>
      </c>
      <c r="C839" s="31" t="s">
        <v>870</v>
      </c>
      <c r="D839" s="30">
        <v>0.01</v>
      </c>
      <c r="E839" s="29"/>
      <c r="F839" s="29"/>
      <c r="G839" s="53">
        <f t="shared" ref="G839:G902" si="13">SUM(D839:F839)</f>
        <v>0.01</v>
      </c>
    </row>
    <row r="840" spans="1:7" x14ac:dyDescent="0.25">
      <c r="A840" s="24" t="s">
        <v>26</v>
      </c>
      <c r="B840" s="35">
        <v>1639729247</v>
      </c>
      <c r="C840" s="31" t="s">
        <v>871</v>
      </c>
      <c r="D840" s="30">
        <v>0.01</v>
      </c>
      <c r="E840" s="13"/>
      <c r="F840" s="13">
        <v>0.01</v>
      </c>
      <c r="G840" s="53">
        <f t="shared" si="13"/>
        <v>0.02</v>
      </c>
    </row>
    <row r="841" spans="1:7" x14ac:dyDescent="0.25">
      <c r="A841" s="35" t="s">
        <v>20</v>
      </c>
      <c r="B841" s="35">
        <v>1073650305</v>
      </c>
      <c r="C841" s="31" t="s">
        <v>872</v>
      </c>
      <c r="D841" s="30">
        <v>0.01</v>
      </c>
      <c r="E841" s="29"/>
      <c r="F841" s="29"/>
      <c r="G841" s="53">
        <f t="shared" si="13"/>
        <v>0.01</v>
      </c>
    </row>
    <row r="842" spans="1:7" x14ac:dyDescent="0.25">
      <c r="A842" s="19" t="s">
        <v>11</v>
      </c>
      <c r="B842" s="5">
        <v>1588685663</v>
      </c>
      <c r="C842" s="28" t="s">
        <v>873</v>
      </c>
      <c r="D842" s="29"/>
      <c r="E842" s="29"/>
      <c r="F842" s="30">
        <v>0.01</v>
      </c>
      <c r="G842" s="53">
        <f t="shared" si="13"/>
        <v>0.01</v>
      </c>
    </row>
    <row r="843" spans="1:7" x14ac:dyDescent="0.25">
      <c r="A843" s="37" t="s">
        <v>11</v>
      </c>
      <c r="B843" s="37">
        <v>1659335552</v>
      </c>
      <c r="C843" s="36" t="s">
        <v>874</v>
      </c>
      <c r="D843" s="13"/>
      <c r="E843" s="13"/>
      <c r="F843" s="13">
        <v>0.01</v>
      </c>
      <c r="G843" s="53">
        <f t="shared" si="13"/>
        <v>0.01</v>
      </c>
    </row>
    <row r="844" spans="1:7" x14ac:dyDescent="0.25">
      <c r="A844" s="35" t="s">
        <v>20</v>
      </c>
      <c r="B844" s="35">
        <v>1396523064</v>
      </c>
      <c r="C844" s="31" t="s">
        <v>875</v>
      </c>
      <c r="D844" s="30">
        <v>0.01</v>
      </c>
      <c r="E844" s="29"/>
      <c r="F844" s="29"/>
      <c r="G844" s="53">
        <f t="shared" si="13"/>
        <v>0.01</v>
      </c>
    </row>
    <row r="845" spans="1:7" x14ac:dyDescent="0.25">
      <c r="A845" s="35" t="s">
        <v>20</v>
      </c>
      <c r="B845" s="35">
        <v>1851841605</v>
      </c>
      <c r="C845" s="31" t="s">
        <v>876</v>
      </c>
      <c r="D845" s="30">
        <v>0.01</v>
      </c>
      <c r="E845" s="29"/>
      <c r="F845" s="29"/>
      <c r="G845" s="53">
        <f t="shared" si="13"/>
        <v>0.01</v>
      </c>
    </row>
    <row r="846" spans="1:7" x14ac:dyDescent="0.25">
      <c r="A846" s="35" t="s">
        <v>26</v>
      </c>
      <c r="B846" s="35">
        <v>1629785621</v>
      </c>
      <c r="C846" s="31" t="s">
        <v>877</v>
      </c>
      <c r="D846" s="30">
        <v>0.01</v>
      </c>
      <c r="E846" s="29"/>
      <c r="F846" s="30">
        <v>0.01</v>
      </c>
      <c r="G846" s="53">
        <f t="shared" si="13"/>
        <v>0.02</v>
      </c>
    </row>
    <row r="847" spans="1:7" x14ac:dyDescent="0.25">
      <c r="A847" s="35" t="s">
        <v>11</v>
      </c>
      <c r="B847" s="35">
        <v>1215903836</v>
      </c>
      <c r="C847" s="31" t="s">
        <v>878</v>
      </c>
      <c r="D847" s="30">
        <v>0.01</v>
      </c>
      <c r="E847" s="29"/>
      <c r="F847" s="29"/>
      <c r="G847" s="53">
        <f t="shared" si="13"/>
        <v>0.01</v>
      </c>
    </row>
    <row r="848" spans="1:7" x14ac:dyDescent="0.25">
      <c r="A848" s="37" t="s">
        <v>26</v>
      </c>
      <c r="B848" s="37">
        <v>1407318561</v>
      </c>
      <c r="C848" s="36" t="s">
        <v>879</v>
      </c>
      <c r="D848" s="30"/>
      <c r="E848" s="15"/>
      <c r="F848" s="13">
        <v>0.01</v>
      </c>
      <c r="G848" s="53">
        <f t="shared" si="13"/>
        <v>0.01</v>
      </c>
    </row>
    <row r="849" spans="1:7" x14ac:dyDescent="0.25">
      <c r="A849" s="35" t="s">
        <v>11</v>
      </c>
      <c r="B849" s="35">
        <v>1811994429</v>
      </c>
      <c r="C849" s="31" t="s">
        <v>880</v>
      </c>
      <c r="D849" s="29"/>
      <c r="E849" s="29"/>
      <c r="F849" s="50">
        <v>0.01</v>
      </c>
      <c r="G849" s="53">
        <f t="shared" si="13"/>
        <v>0.01</v>
      </c>
    </row>
    <row r="850" spans="1:7" x14ac:dyDescent="0.25">
      <c r="A850" s="35" t="s">
        <v>20</v>
      </c>
      <c r="B850" s="35">
        <v>1619589652</v>
      </c>
      <c r="C850" s="31" t="s">
        <v>881</v>
      </c>
      <c r="D850" s="30">
        <v>0.01</v>
      </c>
      <c r="E850" s="29"/>
      <c r="F850" s="29"/>
      <c r="G850" s="53">
        <f t="shared" si="13"/>
        <v>0.01</v>
      </c>
    </row>
    <row r="851" spans="1:7" x14ac:dyDescent="0.25">
      <c r="A851" s="37" t="s">
        <v>11</v>
      </c>
      <c r="B851" s="37">
        <v>1609879964</v>
      </c>
      <c r="C851" s="36" t="s">
        <v>882</v>
      </c>
      <c r="D851" s="15"/>
      <c r="E851" s="15"/>
      <c r="F851" s="13">
        <v>0.01</v>
      </c>
      <c r="G851" s="53">
        <f t="shared" si="13"/>
        <v>0.01</v>
      </c>
    </row>
    <row r="852" spans="1:7" x14ac:dyDescent="0.25">
      <c r="A852" s="35" t="s">
        <v>11</v>
      </c>
      <c r="B852" s="35">
        <v>1598743478</v>
      </c>
      <c r="C852" s="31" t="s">
        <v>883</v>
      </c>
      <c r="D852" s="30">
        <v>0.01</v>
      </c>
      <c r="E852" s="29"/>
      <c r="F852" s="29"/>
      <c r="G852" s="53">
        <f t="shared" si="13"/>
        <v>0.01</v>
      </c>
    </row>
    <row r="853" spans="1:7" x14ac:dyDescent="0.25">
      <c r="A853" s="35" t="s">
        <v>11</v>
      </c>
      <c r="B853" s="35">
        <v>1356333207</v>
      </c>
      <c r="C853" s="31" t="s">
        <v>884</v>
      </c>
      <c r="D853" s="30">
        <v>0.01</v>
      </c>
      <c r="E853" s="29"/>
      <c r="F853" s="29"/>
      <c r="G853" s="53">
        <f t="shared" si="13"/>
        <v>0.01</v>
      </c>
    </row>
    <row r="854" spans="1:7" x14ac:dyDescent="0.25">
      <c r="A854" s="35" t="s">
        <v>11</v>
      </c>
      <c r="B854" s="35">
        <v>1295938629</v>
      </c>
      <c r="C854" s="31" t="s">
        <v>885</v>
      </c>
      <c r="D854" s="30">
        <v>0.01</v>
      </c>
      <c r="E854" s="29"/>
      <c r="F854" s="13">
        <v>0.01</v>
      </c>
      <c r="G854" s="53">
        <f t="shared" si="13"/>
        <v>0.02</v>
      </c>
    </row>
    <row r="855" spans="1:7" x14ac:dyDescent="0.25">
      <c r="A855" s="35" t="s">
        <v>11</v>
      </c>
      <c r="B855" s="35">
        <v>1033140744</v>
      </c>
      <c r="C855" s="31" t="s">
        <v>886</v>
      </c>
      <c r="D855" s="30">
        <v>0.01</v>
      </c>
      <c r="E855" s="29"/>
      <c r="F855" s="29"/>
      <c r="G855" s="53">
        <f t="shared" si="13"/>
        <v>0.01</v>
      </c>
    </row>
    <row r="856" spans="1:7" x14ac:dyDescent="0.25">
      <c r="A856" s="35" t="s">
        <v>11</v>
      </c>
      <c r="B856" s="35">
        <v>1982091179</v>
      </c>
      <c r="C856" s="31" t="s">
        <v>887</v>
      </c>
      <c r="D856" s="30">
        <v>0.01</v>
      </c>
      <c r="E856" s="29"/>
      <c r="F856" s="29"/>
      <c r="G856" s="53">
        <f t="shared" si="13"/>
        <v>0.01</v>
      </c>
    </row>
    <row r="857" spans="1:7" x14ac:dyDescent="0.25">
      <c r="A857" s="35" t="s">
        <v>20</v>
      </c>
      <c r="B857" s="35">
        <v>1699390039</v>
      </c>
      <c r="C857" s="31" t="s">
        <v>888</v>
      </c>
      <c r="D857" s="30">
        <v>0.01</v>
      </c>
      <c r="E857" s="29"/>
      <c r="F857" s="29"/>
      <c r="G857" s="53">
        <f t="shared" si="13"/>
        <v>0.01</v>
      </c>
    </row>
    <row r="858" spans="1:7" x14ac:dyDescent="0.25">
      <c r="A858" s="35" t="s">
        <v>14</v>
      </c>
      <c r="B858" s="35">
        <v>1821591868</v>
      </c>
      <c r="C858" s="31" t="s">
        <v>889</v>
      </c>
      <c r="D858" s="30">
        <v>0.01</v>
      </c>
      <c r="E858" s="29"/>
      <c r="F858" s="13">
        <v>0.01</v>
      </c>
      <c r="G858" s="53">
        <f t="shared" si="13"/>
        <v>0.02</v>
      </c>
    </row>
    <row r="859" spans="1:7" x14ac:dyDescent="0.25">
      <c r="A859" s="35" t="s">
        <v>11</v>
      </c>
      <c r="B859" s="35">
        <v>1912361387</v>
      </c>
      <c r="C859" s="31" t="s">
        <v>890</v>
      </c>
      <c r="D859" s="30">
        <v>0.01</v>
      </c>
      <c r="E859" s="29"/>
      <c r="F859" s="29"/>
      <c r="G859" s="53">
        <f t="shared" si="13"/>
        <v>0.01</v>
      </c>
    </row>
    <row r="860" spans="1:7" x14ac:dyDescent="0.25">
      <c r="A860" s="35" t="s">
        <v>11</v>
      </c>
      <c r="B860" s="35">
        <v>1255330973</v>
      </c>
      <c r="C860" s="31" t="s">
        <v>891</v>
      </c>
      <c r="D860" s="30">
        <v>0.01</v>
      </c>
      <c r="E860" s="29"/>
      <c r="F860" s="29"/>
      <c r="G860" s="53">
        <f t="shared" si="13"/>
        <v>0.01</v>
      </c>
    </row>
    <row r="861" spans="1:7" x14ac:dyDescent="0.25">
      <c r="A861" s="35" t="s">
        <v>11</v>
      </c>
      <c r="B861" s="35">
        <v>1093784712</v>
      </c>
      <c r="C861" s="31" t="s">
        <v>892</v>
      </c>
      <c r="D861" s="30">
        <v>0.01</v>
      </c>
      <c r="E861" s="29"/>
      <c r="F861" s="29"/>
      <c r="G861" s="53">
        <f t="shared" si="13"/>
        <v>0.01</v>
      </c>
    </row>
    <row r="862" spans="1:7" x14ac:dyDescent="0.25">
      <c r="A862" s="37" t="s">
        <v>20</v>
      </c>
      <c r="B862" s="37">
        <v>1013674050</v>
      </c>
      <c r="C862" s="36" t="s">
        <v>893</v>
      </c>
      <c r="D862" s="13"/>
      <c r="E862" s="13"/>
      <c r="F862" s="13">
        <v>0.01</v>
      </c>
      <c r="G862" s="53">
        <f t="shared" si="13"/>
        <v>0.01</v>
      </c>
    </row>
    <row r="863" spans="1:7" x14ac:dyDescent="0.25">
      <c r="A863" s="35" t="s">
        <v>20</v>
      </c>
      <c r="B863" s="35">
        <v>1770923708</v>
      </c>
      <c r="C863" s="31" t="s">
        <v>894</v>
      </c>
      <c r="D863" s="30">
        <v>0.01</v>
      </c>
      <c r="E863" s="29"/>
      <c r="F863" s="29"/>
      <c r="G863" s="53">
        <f t="shared" si="13"/>
        <v>0.01</v>
      </c>
    </row>
    <row r="864" spans="1:7" x14ac:dyDescent="0.25">
      <c r="A864" s="35" t="s">
        <v>14</v>
      </c>
      <c r="B864" s="35">
        <v>1902080690</v>
      </c>
      <c r="C864" s="31" t="s">
        <v>895</v>
      </c>
      <c r="D864" s="30">
        <v>0.01</v>
      </c>
      <c r="E864" s="29"/>
      <c r="F864" s="29"/>
      <c r="G864" s="53">
        <f t="shared" si="13"/>
        <v>0.01</v>
      </c>
    </row>
    <row r="865" spans="1:7" x14ac:dyDescent="0.25">
      <c r="A865" s="35" t="s">
        <v>11</v>
      </c>
      <c r="B865" s="35">
        <v>1699065334</v>
      </c>
      <c r="C865" s="31" t="s">
        <v>896</v>
      </c>
      <c r="D865" s="30">
        <v>0.01</v>
      </c>
      <c r="E865" s="29"/>
      <c r="F865" s="29"/>
      <c r="G865" s="53">
        <f t="shared" si="13"/>
        <v>0.01</v>
      </c>
    </row>
    <row r="866" spans="1:7" x14ac:dyDescent="0.25">
      <c r="A866" s="35" t="s">
        <v>20</v>
      </c>
      <c r="B866" s="35">
        <v>1265116081</v>
      </c>
      <c r="C866" s="31" t="s">
        <v>897</v>
      </c>
      <c r="D866" s="30">
        <v>0.01</v>
      </c>
      <c r="E866" s="29"/>
      <c r="F866" s="30">
        <v>0.01</v>
      </c>
      <c r="G866" s="53">
        <f t="shared" si="13"/>
        <v>0.02</v>
      </c>
    </row>
    <row r="867" spans="1:7" x14ac:dyDescent="0.25">
      <c r="A867" s="35" t="s">
        <v>11</v>
      </c>
      <c r="B867" s="35">
        <v>1710983481</v>
      </c>
      <c r="C867" s="31" t="s">
        <v>898</v>
      </c>
      <c r="D867" s="29"/>
      <c r="E867" s="29"/>
      <c r="F867" s="13">
        <v>0.01</v>
      </c>
      <c r="G867" s="53">
        <f t="shared" si="13"/>
        <v>0.01</v>
      </c>
    </row>
    <row r="868" spans="1:7" x14ac:dyDescent="0.25">
      <c r="A868" s="35" t="s">
        <v>11</v>
      </c>
      <c r="B868" s="35">
        <v>1275997868</v>
      </c>
      <c r="C868" s="31" t="s">
        <v>899</v>
      </c>
      <c r="D868" s="30">
        <v>0.01</v>
      </c>
      <c r="E868" s="29"/>
      <c r="F868" s="29"/>
      <c r="G868" s="53">
        <f t="shared" si="13"/>
        <v>0.01</v>
      </c>
    </row>
    <row r="869" spans="1:7" x14ac:dyDescent="0.25">
      <c r="A869" s="37" t="s">
        <v>11</v>
      </c>
      <c r="B869" s="37">
        <v>1720040207</v>
      </c>
      <c r="C869" s="36" t="s">
        <v>900</v>
      </c>
      <c r="D869" s="13"/>
      <c r="E869" s="13"/>
      <c r="F869" s="13">
        <v>0.01</v>
      </c>
      <c r="G869" s="53">
        <f t="shared" si="13"/>
        <v>0.01</v>
      </c>
    </row>
    <row r="870" spans="1:7" x14ac:dyDescent="0.25">
      <c r="A870" s="35" t="s">
        <v>11</v>
      </c>
      <c r="B870" s="35">
        <v>1790493682</v>
      </c>
      <c r="C870" s="31" t="s">
        <v>901</v>
      </c>
      <c r="D870" s="30">
        <v>0.01</v>
      </c>
      <c r="E870" s="29"/>
      <c r="F870" s="29"/>
      <c r="G870" s="53">
        <f t="shared" si="13"/>
        <v>0.01</v>
      </c>
    </row>
    <row r="871" spans="1:7" x14ac:dyDescent="0.25">
      <c r="A871" s="24" t="s">
        <v>11</v>
      </c>
      <c r="B871" s="26" t="s">
        <v>902</v>
      </c>
      <c r="C871" s="51" t="s">
        <v>903</v>
      </c>
      <c r="D871" s="30">
        <v>0.01</v>
      </c>
      <c r="E871" s="15"/>
      <c r="F871" s="15">
        <v>0.01</v>
      </c>
      <c r="G871" s="53">
        <f t="shared" si="13"/>
        <v>0.02</v>
      </c>
    </row>
    <row r="872" spans="1:7" x14ac:dyDescent="0.25">
      <c r="A872" s="35" t="s">
        <v>11</v>
      </c>
      <c r="B872" s="35">
        <v>1164665477</v>
      </c>
      <c r="C872" s="31" t="s">
        <v>904</v>
      </c>
      <c r="D872" s="29"/>
      <c r="E872" s="29"/>
      <c r="F872" s="13">
        <v>0.01</v>
      </c>
      <c r="G872" s="53">
        <f t="shared" si="13"/>
        <v>0.01</v>
      </c>
    </row>
    <row r="873" spans="1:7" x14ac:dyDescent="0.25">
      <c r="A873" s="35" t="s">
        <v>11</v>
      </c>
      <c r="B873" s="35">
        <v>1144298936</v>
      </c>
      <c r="C873" s="31" t="s">
        <v>905</v>
      </c>
      <c r="D873" s="29"/>
      <c r="E873" s="29"/>
      <c r="F873" s="13">
        <v>0.01</v>
      </c>
      <c r="G873" s="53">
        <f t="shared" si="13"/>
        <v>0.01</v>
      </c>
    </row>
    <row r="874" spans="1:7" x14ac:dyDescent="0.25">
      <c r="A874" s="19" t="s">
        <v>11</v>
      </c>
      <c r="B874" s="5">
        <v>1851362602</v>
      </c>
      <c r="C874" s="28" t="s">
        <v>906</v>
      </c>
      <c r="D874" s="30">
        <v>0.01</v>
      </c>
      <c r="E874" s="29"/>
      <c r="F874" s="30">
        <v>0.01</v>
      </c>
      <c r="G874" s="53">
        <f t="shared" si="13"/>
        <v>0.02</v>
      </c>
    </row>
    <row r="875" spans="1:7" x14ac:dyDescent="0.25">
      <c r="A875" s="35" t="s">
        <v>20</v>
      </c>
      <c r="B875" s="35">
        <v>1346787736</v>
      </c>
      <c r="C875" s="31" t="s">
        <v>907</v>
      </c>
      <c r="D875" s="30">
        <v>0.01</v>
      </c>
      <c r="E875" s="29"/>
      <c r="F875" s="29"/>
      <c r="G875" s="53">
        <f t="shared" si="13"/>
        <v>0.01</v>
      </c>
    </row>
    <row r="876" spans="1:7" x14ac:dyDescent="0.25">
      <c r="A876" s="35" t="s">
        <v>11</v>
      </c>
      <c r="B876" s="35">
        <v>1255425641</v>
      </c>
      <c r="C876" s="31" t="s">
        <v>908</v>
      </c>
      <c r="D876" s="30">
        <v>0.01</v>
      </c>
      <c r="E876" s="29"/>
      <c r="F876" s="29"/>
      <c r="G876" s="53">
        <f t="shared" si="13"/>
        <v>0.01</v>
      </c>
    </row>
    <row r="877" spans="1:7" x14ac:dyDescent="0.25">
      <c r="A877" s="35" t="s">
        <v>11</v>
      </c>
      <c r="B877" s="35">
        <v>1730478280</v>
      </c>
      <c r="C877" s="31" t="s">
        <v>909</v>
      </c>
      <c r="D877" s="30">
        <v>0.01</v>
      </c>
      <c r="E877" s="29"/>
      <c r="F877" s="29"/>
      <c r="G877" s="53">
        <f t="shared" si="13"/>
        <v>0.01</v>
      </c>
    </row>
    <row r="878" spans="1:7" x14ac:dyDescent="0.25">
      <c r="A878" s="35" t="s">
        <v>26</v>
      </c>
      <c r="B878" s="35">
        <v>1174996870</v>
      </c>
      <c r="C878" s="31" t="s">
        <v>910</v>
      </c>
      <c r="D878" s="30">
        <v>0.01</v>
      </c>
      <c r="E878" s="29"/>
      <c r="F878" s="29"/>
      <c r="G878" s="53">
        <f t="shared" si="13"/>
        <v>0.01</v>
      </c>
    </row>
    <row r="879" spans="1:7" x14ac:dyDescent="0.25">
      <c r="A879" s="35" t="s">
        <v>11</v>
      </c>
      <c r="B879" s="35">
        <v>1063675288</v>
      </c>
      <c r="C879" s="31" t="s">
        <v>911</v>
      </c>
      <c r="D879" s="29"/>
      <c r="E879" s="29"/>
      <c r="F879" s="13">
        <v>0.01</v>
      </c>
      <c r="G879" s="53">
        <f t="shared" si="13"/>
        <v>0.01</v>
      </c>
    </row>
    <row r="880" spans="1:7" x14ac:dyDescent="0.25">
      <c r="A880" s="35" t="s">
        <v>20</v>
      </c>
      <c r="B880" s="35">
        <v>1003405739</v>
      </c>
      <c r="C880" s="31" t="s">
        <v>912</v>
      </c>
      <c r="D880" s="30">
        <v>0.01</v>
      </c>
      <c r="E880" s="29"/>
      <c r="F880" s="29"/>
      <c r="G880" s="53">
        <f t="shared" si="13"/>
        <v>0.01</v>
      </c>
    </row>
    <row r="881" spans="1:7" x14ac:dyDescent="0.25">
      <c r="A881" s="19" t="s">
        <v>20</v>
      </c>
      <c r="B881" s="5">
        <v>1083313761</v>
      </c>
      <c r="C881" s="28" t="s">
        <v>913</v>
      </c>
      <c r="D881" s="30">
        <v>0.01</v>
      </c>
      <c r="E881" s="29"/>
      <c r="F881" s="29"/>
      <c r="G881" s="53">
        <f t="shared" si="13"/>
        <v>0.01</v>
      </c>
    </row>
    <row r="882" spans="1:7" x14ac:dyDescent="0.25">
      <c r="A882" s="19" t="s">
        <v>11</v>
      </c>
      <c r="B882" s="5">
        <v>1528027729</v>
      </c>
      <c r="C882" s="28" t="s">
        <v>914</v>
      </c>
      <c r="D882" s="29"/>
      <c r="E882" s="29"/>
      <c r="F882" s="30">
        <v>0.01</v>
      </c>
      <c r="G882" s="53">
        <f t="shared" si="13"/>
        <v>0.01</v>
      </c>
    </row>
    <row r="883" spans="1:7" x14ac:dyDescent="0.25">
      <c r="A883" s="19" t="s">
        <v>20</v>
      </c>
      <c r="B883" s="20">
        <v>1164836565</v>
      </c>
      <c r="C883" s="18" t="s">
        <v>915</v>
      </c>
      <c r="D883" s="30">
        <v>0.01</v>
      </c>
      <c r="E883" s="13">
        <v>5.0000000000000001E-3</v>
      </c>
      <c r="F883" s="13"/>
      <c r="G883" s="53">
        <f t="shared" si="13"/>
        <v>1.4999999999999999E-2</v>
      </c>
    </row>
    <row r="884" spans="1:7" x14ac:dyDescent="0.25">
      <c r="A884" s="35" t="s">
        <v>26</v>
      </c>
      <c r="B884" s="35">
        <v>1801027453</v>
      </c>
      <c r="C884" s="31" t="s">
        <v>916</v>
      </c>
      <c r="D884" s="30">
        <v>0.01</v>
      </c>
      <c r="E884" s="29"/>
      <c r="F884" s="29"/>
      <c r="G884" s="53">
        <f t="shared" si="13"/>
        <v>0.01</v>
      </c>
    </row>
    <row r="885" spans="1:7" x14ac:dyDescent="0.25">
      <c r="A885" s="35" t="s">
        <v>11</v>
      </c>
      <c r="B885" s="35">
        <v>1922003466</v>
      </c>
      <c r="C885" s="31" t="s">
        <v>917</v>
      </c>
      <c r="D885" s="13"/>
      <c r="E885" s="13"/>
      <c r="F885" s="13">
        <v>0.01</v>
      </c>
      <c r="G885" s="53">
        <f t="shared" si="13"/>
        <v>0.01</v>
      </c>
    </row>
    <row r="886" spans="1:7" x14ac:dyDescent="0.25">
      <c r="A886" s="35" t="s">
        <v>26</v>
      </c>
      <c r="B886" s="35">
        <v>1134468267</v>
      </c>
      <c r="C886" s="31" t="s">
        <v>918</v>
      </c>
      <c r="D886" s="30">
        <v>0.01</v>
      </c>
      <c r="E886" s="29"/>
      <c r="F886" s="29"/>
      <c r="G886" s="53">
        <f t="shared" si="13"/>
        <v>0.01</v>
      </c>
    </row>
    <row r="887" spans="1:7" x14ac:dyDescent="0.25">
      <c r="A887" s="35" t="s">
        <v>20</v>
      </c>
      <c r="B887" s="35">
        <v>1003538844</v>
      </c>
      <c r="C887" s="31" t="s">
        <v>919</v>
      </c>
      <c r="D887" s="30">
        <v>0.01</v>
      </c>
      <c r="E887" s="29"/>
      <c r="F887" s="29"/>
      <c r="G887" s="53">
        <f t="shared" si="13"/>
        <v>0.01</v>
      </c>
    </row>
    <row r="888" spans="1:7" x14ac:dyDescent="0.25">
      <c r="A888" s="35" t="s">
        <v>11</v>
      </c>
      <c r="B888" s="35">
        <v>1255544987</v>
      </c>
      <c r="C888" s="31" t="s">
        <v>920</v>
      </c>
      <c r="D888" s="13"/>
      <c r="E888" s="13"/>
      <c r="F888" s="13">
        <v>0.01</v>
      </c>
      <c r="G888" s="53">
        <f t="shared" si="13"/>
        <v>0.01</v>
      </c>
    </row>
    <row r="889" spans="1:7" x14ac:dyDescent="0.25">
      <c r="A889" s="35" t="s">
        <v>11</v>
      </c>
      <c r="B889" s="35">
        <v>1578717146</v>
      </c>
      <c r="C889" s="31" t="s">
        <v>921</v>
      </c>
      <c r="D889" s="30">
        <v>0.01</v>
      </c>
      <c r="E889" s="29"/>
      <c r="F889" s="29"/>
      <c r="G889" s="53">
        <f t="shared" si="13"/>
        <v>0.01</v>
      </c>
    </row>
    <row r="890" spans="1:7" x14ac:dyDescent="0.25">
      <c r="A890" s="35" t="s">
        <v>14</v>
      </c>
      <c r="B890" s="35">
        <v>1083690119</v>
      </c>
      <c r="C890" s="31" t="s">
        <v>922</v>
      </c>
      <c r="D890" s="30">
        <v>0.01</v>
      </c>
      <c r="E890" s="29"/>
      <c r="F890" s="29"/>
      <c r="G890" s="53">
        <f t="shared" si="13"/>
        <v>0.01</v>
      </c>
    </row>
    <row r="891" spans="1:7" x14ac:dyDescent="0.25">
      <c r="A891" s="35" t="s">
        <v>26</v>
      </c>
      <c r="B891" s="35">
        <v>1588904031</v>
      </c>
      <c r="C891" s="31" t="s">
        <v>923</v>
      </c>
      <c r="D891" s="30">
        <v>0.01</v>
      </c>
      <c r="E891" s="29"/>
      <c r="F891" s="29"/>
      <c r="G891" s="53">
        <f t="shared" si="13"/>
        <v>0.01</v>
      </c>
    </row>
    <row r="892" spans="1:7" x14ac:dyDescent="0.25">
      <c r="A892" s="35" t="s">
        <v>11</v>
      </c>
      <c r="B892" s="35">
        <v>1801878962</v>
      </c>
      <c r="C892" s="31" t="s">
        <v>924</v>
      </c>
      <c r="D892" s="30">
        <v>0.01</v>
      </c>
      <c r="E892" s="29"/>
      <c r="F892" s="29"/>
      <c r="G892" s="53">
        <f t="shared" si="13"/>
        <v>0.01</v>
      </c>
    </row>
    <row r="893" spans="1:7" x14ac:dyDescent="0.25">
      <c r="A893" s="35" t="s">
        <v>11</v>
      </c>
      <c r="B893" s="35">
        <v>1730634346</v>
      </c>
      <c r="C893" s="31" t="s">
        <v>925</v>
      </c>
      <c r="D893" s="30">
        <v>0.01</v>
      </c>
      <c r="E893" s="29"/>
      <c r="F893" s="29"/>
      <c r="G893" s="53">
        <f t="shared" si="13"/>
        <v>0.01</v>
      </c>
    </row>
    <row r="894" spans="1:7" x14ac:dyDescent="0.25">
      <c r="A894" s="35" t="s">
        <v>26</v>
      </c>
      <c r="B894" s="35">
        <v>1689900276</v>
      </c>
      <c r="C894" s="31" t="s">
        <v>926</v>
      </c>
      <c r="D894" s="30">
        <v>0.01</v>
      </c>
      <c r="E894" s="29"/>
      <c r="F894" s="29"/>
      <c r="G894" s="53">
        <f t="shared" si="13"/>
        <v>0.01</v>
      </c>
    </row>
    <row r="895" spans="1:7" x14ac:dyDescent="0.25">
      <c r="A895" s="35" t="s">
        <v>20</v>
      </c>
      <c r="B895" s="35">
        <v>1114551603</v>
      </c>
      <c r="C895" s="31" t="s">
        <v>927</v>
      </c>
      <c r="D895" s="30">
        <v>0.01</v>
      </c>
      <c r="E895" s="29"/>
      <c r="F895" s="29"/>
      <c r="G895" s="53">
        <f t="shared" si="13"/>
        <v>0.01</v>
      </c>
    </row>
    <row r="896" spans="1:7" x14ac:dyDescent="0.25">
      <c r="A896" s="35" t="s">
        <v>11</v>
      </c>
      <c r="B896" s="35">
        <v>1780071126</v>
      </c>
      <c r="C896" s="31" t="s">
        <v>928</v>
      </c>
      <c r="D896" s="30">
        <v>0.01</v>
      </c>
      <c r="E896" s="29"/>
      <c r="F896" s="29"/>
      <c r="G896" s="53">
        <f t="shared" si="13"/>
        <v>0.01</v>
      </c>
    </row>
    <row r="897" spans="1:7" x14ac:dyDescent="0.25">
      <c r="A897" s="37" t="s">
        <v>20</v>
      </c>
      <c r="B897" s="37">
        <v>1124271598</v>
      </c>
      <c r="C897" s="36" t="s">
        <v>929</v>
      </c>
      <c r="D897" s="30">
        <v>0.01</v>
      </c>
      <c r="E897" s="14"/>
      <c r="F897" s="15">
        <v>0.01</v>
      </c>
      <c r="G897" s="53">
        <f t="shared" si="13"/>
        <v>0.02</v>
      </c>
    </row>
    <row r="898" spans="1:7" x14ac:dyDescent="0.25">
      <c r="A898" s="35" t="s">
        <v>20</v>
      </c>
      <c r="B898" s="35">
        <v>1689177610</v>
      </c>
      <c r="C898" s="31" t="s">
        <v>930</v>
      </c>
      <c r="D898" s="30">
        <v>0.01</v>
      </c>
      <c r="E898" s="29"/>
      <c r="F898" s="30">
        <v>0.01</v>
      </c>
      <c r="G898" s="53">
        <f t="shared" si="13"/>
        <v>0.02</v>
      </c>
    </row>
    <row r="899" spans="1:7" x14ac:dyDescent="0.25">
      <c r="A899" s="35" t="s">
        <v>11</v>
      </c>
      <c r="B899" s="35">
        <v>1760782973</v>
      </c>
      <c r="C899" s="31" t="s">
        <v>931</v>
      </c>
      <c r="D899" s="30">
        <v>0.01</v>
      </c>
      <c r="E899" s="29"/>
      <c r="F899" s="29"/>
      <c r="G899" s="53">
        <f t="shared" si="13"/>
        <v>0.01</v>
      </c>
    </row>
    <row r="900" spans="1:7" x14ac:dyDescent="0.25">
      <c r="A900" s="35" t="s">
        <v>11</v>
      </c>
      <c r="B900" s="35">
        <v>1902166705</v>
      </c>
      <c r="C900" s="31" t="s">
        <v>932</v>
      </c>
      <c r="D900" s="13"/>
      <c r="E900" s="13"/>
      <c r="F900" s="13">
        <v>0.01</v>
      </c>
      <c r="G900" s="53">
        <f t="shared" si="13"/>
        <v>0.01</v>
      </c>
    </row>
    <row r="901" spans="1:7" x14ac:dyDescent="0.25">
      <c r="A901" s="19" t="s">
        <v>20</v>
      </c>
      <c r="B901" s="5">
        <v>1184116824</v>
      </c>
      <c r="C901" s="28" t="s">
        <v>933</v>
      </c>
      <c r="D901" s="30">
        <v>0.01</v>
      </c>
      <c r="E901" s="29"/>
      <c r="F901" s="29"/>
      <c r="G901" s="53">
        <f t="shared" si="13"/>
        <v>0.01</v>
      </c>
    </row>
    <row r="902" spans="1:7" x14ac:dyDescent="0.25">
      <c r="A902" s="35" t="s">
        <v>26</v>
      </c>
      <c r="B902" s="35">
        <v>1194961540</v>
      </c>
      <c r="C902" s="31" t="s">
        <v>934</v>
      </c>
      <c r="D902" s="44">
        <v>0.01</v>
      </c>
      <c r="E902" s="29"/>
      <c r="F902" s="29"/>
      <c r="G902" s="53">
        <f t="shared" si="13"/>
        <v>0.01</v>
      </c>
    </row>
    <row r="903" spans="1:7" x14ac:dyDescent="0.25">
      <c r="A903" s="37" t="s">
        <v>20</v>
      </c>
      <c r="B903" s="37">
        <v>1043608755</v>
      </c>
      <c r="C903" s="36" t="s">
        <v>935</v>
      </c>
      <c r="D903" s="30">
        <v>0.01</v>
      </c>
      <c r="E903" s="14"/>
      <c r="F903" s="15">
        <v>0.01</v>
      </c>
      <c r="G903" s="53">
        <f t="shared" ref="G903:G966" si="14">SUM(D903:F903)</f>
        <v>0.02</v>
      </c>
    </row>
    <row r="904" spans="1:7" x14ac:dyDescent="0.25">
      <c r="A904" s="35" t="s">
        <v>14</v>
      </c>
      <c r="B904" s="35">
        <v>1992039093</v>
      </c>
      <c r="C904" s="31" t="s">
        <v>936</v>
      </c>
      <c r="D904" s="30">
        <v>0.01</v>
      </c>
      <c r="E904" s="29"/>
      <c r="F904" s="29"/>
      <c r="G904" s="53">
        <f t="shared" si="14"/>
        <v>0.01</v>
      </c>
    </row>
    <row r="905" spans="1:7" x14ac:dyDescent="0.25">
      <c r="A905" s="35" t="s">
        <v>20</v>
      </c>
      <c r="B905" s="35">
        <v>1841979135</v>
      </c>
      <c r="C905" s="31" t="s">
        <v>937</v>
      </c>
      <c r="D905" s="30">
        <v>0.01</v>
      </c>
      <c r="E905" s="29"/>
      <c r="F905" s="29"/>
      <c r="G905" s="53">
        <f t="shared" si="14"/>
        <v>0.01</v>
      </c>
    </row>
    <row r="906" spans="1:7" x14ac:dyDescent="0.25">
      <c r="A906" s="35" t="s">
        <v>20</v>
      </c>
      <c r="B906" s="35">
        <v>1134605553</v>
      </c>
      <c r="C906" s="31" t="s">
        <v>938</v>
      </c>
      <c r="D906" s="30">
        <v>0.01</v>
      </c>
      <c r="E906" s="29"/>
      <c r="F906" s="29"/>
      <c r="G906" s="53">
        <f t="shared" si="14"/>
        <v>0.01</v>
      </c>
    </row>
    <row r="907" spans="1:7" x14ac:dyDescent="0.25">
      <c r="A907" s="35" t="s">
        <v>11</v>
      </c>
      <c r="B907" s="35">
        <v>1235147380</v>
      </c>
      <c r="C907" s="31" t="s">
        <v>939</v>
      </c>
      <c r="D907" s="30">
        <v>0.01</v>
      </c>
      <c r="E907" s="29"/>
      <c r="F907" s="29"/>
      <c r="G907" s="53">
        <f t="shared" si="14"/>
        <v>0.01</v>
      </c>
    </row>
    <row r="908" spans="1:7" x14ac:dyDescent="0.25">
      <c r="A908" s="24" t="s">
        <v>20</v>
      </c>
      <c r="B908" s="10" t="s">
        <v>940</v>
      </c>
      <c r="C908" s="6" t="s">
        <v>941</v>
      </c>
      <c r="D908" s="30">
        <v>0.01</v>
      </c>
      <c r="E908" s="13"/>
      <c r="F908" s="13">
        <v>0.01</v>
      </c>
      <c r="G908" s="53">
        <f t="shared" si="14"/>
        <v>0.02</v>
      </c>
    </row>
    <row r="909" spans="1:7" x14ac:dyDescent="0.25">
      <c r="A909" s="35" t="s">
        <v>11</v>
      </c>
      <c r="B909" s="35">
        <v>1821246091</v>
      </c>
      <c r="C909" s="31" t="s">
        <v>942</v>
      </c>
      <c r="D909" s="30">
        <v>0.01</v>
      </c>
      <c r="E909" s="29"/>
      <c r="F909" s="29"/>
      <c r="G909" s="53">
        <f t="shared" si="14"/>
        <v>0.01</v>
      </c>
    </row>
    <row r="910" spans="1:7" x14ac:dyDescent="0.25">
      <c r="A910" s="35" t="s">
        <v>20</v>
      </c>
      <c r="B910" s="35">
        <v>1326458381</v>
      </c>
      <c r="C910" s="31" t="s">
        <v>943</v>
      </c>
      <c r="D910" s="30">
        <v>0.01</v>
      </c>
      <c r="E910" s="29"/>
      <c r="F910" s="13">
        <v>0.01</v>
      </c>
      <c r="G910" s="53">
        <f t="shared" si="14"/>
        <v>0.02</v>
      </c>
    </row>
    <row r="911" spans="1:7" x14ac:dyDescent="0.25">
      <c r="A911" s="24" t="s">
        <v>14</v>
      </c>
      <c r="B911" s="10" t="s">
        <v>944</v>
      </c>
      <c r="C911" s="6" t="s">
        <v>945</v>
      </c>
      <c r="D911" s="30">
        <v>0.01</v>
      </c>
      <c r="E911" s="13"/>
      <c r="F911" s="13">
        <v>0.01</v>
      </c>
      <c r="G911" s="53">
        <f t="shared" si="14"/>
        <v>0.02</v>
      </c>
    </row>
    <row r="912" spans="1:7" x14ac:dyDescent="0.25">
      <c r="A912" s="35" t="s">
        <v>20</v>
      </c>
      <c r="B912" s="35">
        <v>1104550946</v>
      </c>
      <c r="C912" s="31" t="s">
        <v>946</v>
      </c>
      <c r="D912" s="30">
        <v>0.01</v>
      </c>
      <c r="E912" s="29"/>
      <c r="F912" s="29"/>
      <c r="G912" s="53">
        <f t="shared" si="14"/>
        <v>0.01</v>
      </c>
    </row>
    <row r="913" spans="1:7" x14ac:dyDescent="0.25">
      <c r="A913" s="35" t="s">
        <v>11</v>
      </c>
      <c r="B913" s="35">
        <v>1902199581</v>
      </c>
      <c r="C913" s="31" t="s">
        <v>947</v>
      </c>
      <c r="D913" s="30">
        <v>0.01</v>
      </c>
      <c r="E913" s="29"/>
      <c r="F913" s="29"/>
      <c r="G913" s="53">
        <f t="shared" si="14"/>
        <v>0.01</v>
      </c>
    </row>
    <row r="914" spans="1:7" x14ac:dyDescent="0.25">
      <c r="A914" s="35" t="s">
        <v>26</v>
      </c>
      <c r="B914" s="35">
        <v>1992114680</v>
      </c>
      <c r="C914" s="31" t="s">
        <v>948</v>
      </c>
      <c r="D914" s="30">
        <v>0.01</v>
      </c>
      <c r="E914" s="29"/>
      <c r="F914" s="13">
        <v>0.01</v>
      </c>
      <c r="G914" s="53">
        <f t="shared" si="14"/>
        <v>0.02</v>
      </c>
    </row>
    <row r="915" spans="1:7" x14ac:dyDescent="0.25">
      <c r="A915" s="35" t="s">
        <v>20</v>
      </c>
      <c r="B915" s="35">
        <v>1710439773</v>
      </c>
      <c r="C915" s="31" t="s">
        <v>949</v>
      </c>
      <c r="D915" s="30">
        <v>0.01</v>
      </c>
      <c r="E915" s="29"/>
      <c r="F915" s="29"/>
      <c r="G915" s="53">
        <f t="shared" si="14"/>
        <v>0.01</v>
      </c>
    </row>
    <row r="916" spans="1:7" x14ac:dyDescent="0.25">
      <c r="A916" s="19" t="s">
        <v>14</v>
      </c>
      <c r="B916" s="5">
        <v>1780248955</v>
      </c>
      <c r="C916" s="28" t="s">
        <v>950</v>
      </c>
      <c r="D916" s="29"/>
      <c r="E916" s="29"/>
      <c r="F916" s="30">
        <v>0.01</v>
      </c>
      <c r="G916" s="53">
        <f t="shared" si="14"/>
        <v>0.01</v>
      </c>
    </row>
    <row r="917" spans="1:7" x14ac:dyDescent="0.25">
      <c r="A917" s="35" t="s">
        <v>20</v>
      </c>
      <c r="B917" s="35">
        <v>1790206159</v>
      </c>
      <c r="C917" s="31" t="s">
        <v>951</v>
      </c>
      <c r="D917" s="30">
        <v>0.01</v>
      </c>
      <c r="E917" s="29"/>
      <c r="F917" s="29"/>
      <c r="G917" s="53">
        <f t="shared" si="14"/>
        <v>0.01</v>
      </c>
    </row>
    <row r="918" spans="1:7" x14ac:dyDescent="0.25">
      <c r="A918" s="49" t="s">
        <v>14</v>
      </c>
      <c r="B918" s="45" t="s">
        <v>952</v>
      </c>
      <c r="C918" s="6" t="s">
        <v>953</v>
      </c>
      <c r="D918" s="30">
        <v>0.01</v>
      </c>
      <c r="E918" s="50"/>
      <c r="F918" s="50">
        <v>0.01</v>
      </c>
      <c r="G918" s="53">
        <f t="shared" si="14"/>
        <v>0.02</v>
      </c>
    </row>
    <row r="919" spans="1:7" x14ac:dyDescent="0.25">
      <c r="A919" s="35" t="s">
        <v>14</v>
      </c>
      <c r="B919" s="35">
        <v>1427496918</v>
      </c>
      <c r="C919" s="31" t="s">
        <v>954</v>
      </c>
      <c r="D919" s="30">
        <v>0.01</v>
      </c>
      <c r="E919" s="29"/>
      <c r="F919" s="29"/>
      <c r="G919" s="53">
        <f t="shared" si="14"/>
        <v>0.01</v>
      </c>
    </row>
    <row r="920" spans="1:7" x14ac:dyDescent="0.25">
      <c r="A920" s="35" t="s">
        <v>11</v>
      </c>
      <c r="B920" s="35">
        <v>1124124284</v>
      </c>
      <c r="C920" s="31" t="s">
        <v>955</v>
      </c>
      <c r="D920" s="30">
        <v>0.01</v>
      </c>
      <c r="E920" s="29"/>
      <c r="F920" s="30">
        <v>0.01</v>
      </c>
      <c r="G920" s="53">
        <f t="shared" si="14"/>
        <v>0.02</v>
      </c>
    </row>
    <row r="921" spans="1:7" x14ac:dyDescent="0.25">
      <c r="A921" s="35" t="s">
        <v>20</v>
      </c>
      <c r="B921" s="35">
        <v>1447885702</v>
      </c>
      <c r="C921" s="31" t="s">
        <v>956</v>
      </c>
      <c r="D921" s="30">
        <v>0.01</v>
      </c>
      <c r="E921" s="29"/>
      <c r="F921" s="29"/>
      <c r="G921" s="53">
        <f t="shared" si="14"/>
        <v>0.01</v>
      </c>
    </row>
    <row r="922" spans="1:7" x14ac:dyDescent="0.25">
      <c r="A922" s="35" t="s">
        <v>20</v>
      </c>
      <c r="B922" s="35">
        <v>1720511645</v>
      </c>
      <c r="C922" s="31" t="s">
        <v>957</v>
      </c>
      <c r="D922" s="30">
        <v>0.01</v>
      </c>
      <c r="E922" s="29"/>
      <c r="F922" s="29"/>
      <c r="G922" s="53">
        <f t="shared" si="14"/>
        <v>0.01</v>
      </c>
    </row>
    <row r="923" spans="1:7" x14ac:dyDescent="0.25">
      <c r="A923" s="35" t="s">
        <v>20</v>
      </c>
      <c r="B923" s="35">
        <v>1124690896</v>
      </c>
      <c r="C923" s="31" t="s">
        <v>958</v>
      </c>
      <c r="D923" s="30">
        <v>0.01</v>
      </c>
      <c r="E923" s="29"/>
      <c r="F923" s="29"/>
      <c r="G923" s="53">
        <f t="shared" si="14"/>
        <v>0.01</v>
      </c>
    </row>
    <row r="924" spans="1:7" x14ac:dyDescent="0.25">
      <c r="A924" s="35" t="s">
        <v>11</v>
      </c>
      <c r="B924" s="35">
        <v>1700236049</v>
      </c>
      <c r="C924" s="31" t="s">
        <v>959</v>
      </c>
      <c r="D924" s="30">
        <v>0.01</v>
      </c>
      <c r="E924" s="29"/>
      <c r="F924" s="29"/>
      <c r="G924" s="53">
        <f t="shared" si="14"/>
        <v>0.01</v>
      </c>
    </row>
    <row r="925" spans="1:7" x14ac:dyDescent="0.25">
      <c r="A925" s="37" t="s">
        <v>20</v>
      </c>
      <c r="B925" s="37">
        <v>1164093530</v>
      </c>
      <c r="C925" s="36" t="s">
        <v>960</v>
      </c>
      <c r="D925" s="30">
        <v>0.01</v>
      </c>
      <c r="E925" s="14"/>
      <c r="F925" s="15">
        <v>0.01</v>
      </c>
      <c r="G925" s="53">
        <f t="shared" si="14"/>
        <v>0.02</v>
      </c>
    </row>
    <row r="926" spans="1:7" x14ac:dyDescent="0.25">
      <c r="A926" s="35" t="s">
        <v>20</v>
      </c>
      <c r="B926" s="35">
        <v>1144731480</v>
      </c>
      <c r="C926" s="31" t="s">
        <v>961</v>
      </c>
      <c r="D926" s="30">
        <v>0.01</v>
      </c>
      <c r="E926" s="29"/>
      <c r="F926" s="29"/>
      <c r="G926" s="53">
        <f t="shared" si="14"/>
        <v>0.01</v>
      </c>
    </row>
    <row r="927" spans="1:7" x14ac:dyDescent="0.25">
      <c r="A927" s="35" t="s">
        <v>20</v>
      </c>
      <c r="B927" s="35">
        <v>1669422085</v>
      </c>
      <c r="C927" s="31" t="s">
        <v>962</v>
      </c>
      <c r="D927" s="30">
        <v>0.01</v>
      </c>
      <c r="E927" s="29"/>
      <c r="F927" s="29"/>
      <c r="G927" s="53">
        <f t="shared" si="14"/>
        <v>0.01</v>
      </c>
    </row>
    <row r="928" spans="1:7" x14ac:dyDescent="0.25">
      <c r="A928" s="35" t="s">
        <v>20</v>
      </c>
      <c r="B928" s="35">
        <v>1700561446</v>
      </c>
      <c r="C928" s="31" t="s">
        <v>963</v>
      </c>
      <c r="D928" s="30">
        <v>0.01</v>
      </c>
      <c r="E928" s="29"/>
      <c r="F928" s="29"/>
      <c r="G928" s="53">
        <f t="shared" si="14"/>
        <v>0.01</v>
      </c>
    </row>
    <row r="929" spans="1:7" x14ac:dyDescent="0.25">
      <c r="A929" s="35" t="s">
        <v>20</v>
      </c>
      <c r="B929" s="35">
        <v>1124611744</v>
      </c>
      <c r="C929" s="31" t="s">
        <v>964</v>
      </c>
      <c r="D929" s="30">
        <v>0.01</v>
      </c>
      <c r="E929" s="29"/>
      <c r="F929" s="29"/>
      <c r="G929" s="53">
        <f t="shared" si="14"/>
        <v>0.01</v>
      </c>
    </row>
    <row r="930" spans="1:7" x14ac:dyDescent="0.25">
      <c r="A930" s="35" t="s">
        <v>14</v>
      </c>
      <c r="B930" s="35">
        <v>1336327212</v>
      </c>
      <c r="C930" s="31" t="s">
        <v>965</v>
      </c>
      <c r="D930" s="30">
        <v>0.01</v>
      </c>
      <c r="E930" s="29"/>
      <c r="F930" s="29"/>
      <c r="G930" s="53">
        <f t="shared" si="14"/>
        <v>0.01</v>
      </c>
    </row>
    <row r="931" spans="1:7" x14ac:dyDescent="0.25">
      <c r="A931" s="35" t="s">
        <v>11</v>
      </c>
      <c r="B931" s="35">
        <v>1871791830</v>
      </c>
      <c r="C931" s="31" t="s">
        <v>966</v>
      </c>
      <c r="D931" s="30">
        <v>0.01</v>
      </c>
      <c r="E931" s="29"/>
      <c r="F931" s="29"/>
      <c r="G931" s="53">
        <f t="shared" si="14"/>
        <v>0.01</v>
      </c>
    </row>
    <row r="932" spans="1:7" x14ac:dyDescent="0.25">
      <c r="A932" s="35" t="s">
        <v>26</v>
      </c>
      <c r="B932" s="35">
        <v>1710496146</v>
      </c>
      <c r="C932" s="31" t="s">
        <v>967</v>
      </c>
      <c r="D932" s="30">
        <v>0.01</v>
      </c>
      <c r="E932" s="29"/>
      <c r="F932" s="29"/>
      <c r="G932" s="53">
        <f t="shared" si="14"/>
        <v>0.01</v>
      </c>
    </row>
    <row r="933" spans="1:7" x14ac:dyDescent="0.25">
      <c r="A933" s="35" t="s">
        <v>14</v>
      </c>
      <c r="B933" s="35">
        <v>1801418223</v>
      </c>
      <c r="C933" s="31" t="s">
        <v>968</v>
      </c>
      <c r="D933" s="30">
        <v>0.01</v>
      </c>
      <c r="E933" s="29"/>
      <c r="F933" s="29"/>
      <c r="G933" s="53">
        <f t="shared" si="14"/>
        <v>0.01</v>
      </c>
    </row>
    <row r="934" spans="1:7" x14ac:dyDescent="0.25">
      <c r="A934" s="35" t="s">
        <v>20</v>
      </c>
      <c r="B934" s="35">
        <v>1881200426</v>
      </c>
      <c r="C934" s="31" t="s">
        <v>969</v>
      </c>
      <c r="D934" s="30">
        <v>0.01</v>
      </c>
      <c r="E934" s="29"/>
      <c r="F934" s="29"/>
      <c r="G934" s="53">
        <f t="shared" si="14"/>
        <v>0.01</v>
      </c>
    </row>
    <row r="935" spans="1:7" x14ac:dyDescent="0.25">
      <c r="A935" s="35" t="s">
        <v>11</v>
      </c>
      <c r="B935" s="35">
        <v>1144849035</v>
      </c>
      <c r="C935" s="31" t="s">
        <v>970</v>
      </c>
      <c r="D935" s="30">
        <v>0.01</v>
      </c>
      <c r="E935" s="29"/>
      <c r="F935" s="29"/>
      <c r="G935" s="53">
        <f t="shared" si="14"/>
        <v>0.01</v>
      </c>
    </row>
    <row r="936" spans="1:7" x14ac:dyDescent="0.25">
      <c r="A936" s="35" t="s">
        <v>11</v>
      </c>
      <c r="B936" s="35">
        <v>1518346253</v>
      </c>
      <c r="C936" s="31" t="s">
        <v>971</v>
      </c>
      <c r="D936" s="30">
        <v>0.01</v>
      </c>
      <c r="E936" s="29"/>
      <c r="F936" s="29"/>
      <c r="G936" s="53">
        <f t="shared" si="14"/>
        <v>0.01</v>
      </c>
    </row>
    <row r="937" spans="1:7" x14ac:dyDescent="0.25">
      <c r="A937" s="35" t="s">
        <v>11</v>
      </c>
      <c r="B937" s="35">
        <v>1114556313</v>
      </c>
      <c r="C937" s="31" t="s">
        <v>972</v>
      </c>
      <c r="D937" s="30">
        <v>0.01</v>
      </c>
      <c r="E937" s="29"/>
      <c r="F937" s="29"/>
      <c r="G937" s="53">
        <f t="shared" si="14"/>
        <v>0.01</v>
      </c>
    </row>
    <row r="938" spans="1:7" x14ac:dyDescent="0.25">
      <c r="A938" s="19" t="s">
        <v>14</v>
      </c>
      <c r="B938" s="5">
        <v>1780680686</v>
      </c>
      <c r="C938" s="28" t="s">
        <v>973</v>
      </c>
      <c r="D938" s="29"/>
      <c r="E938" s="29"/>
      <c r="F938" s="30">
        <v>0.01</v>
      </c>
      <c r="G938" s="53">
        <f t="shared" si="14"/>
        <v>0.01</v>
      </c>
    </row>
    <row r="939" spans="1:7" x14ac:dyDescent="0.25">
      <c r="A939" s="35" t="s">
        <v>20</v>
      </c>
      <c r="B939" s="35">
        <v>1710401930</v>
      </c>
      <c r="C939" s="31" t="s">
        <v>974</v>
      </c>
      <c r="D939" s="30">
        <v>0.01</v>
      </c>
      <c r="E939" s="29"/>
      <c r="F939" s="29"/>
      <c r="G939" s="53">
        <f t="shared" si="14"/>
        <v>0.01</v>
      </c>
    </row>
    <row r="940" spans="1:7" x14ac:dyDescent="0.25">
      <c r="A940" s="19" t="s">
        <v>20</v>
      </c>
      <c r="B940" s="5">
        <v>1962965996</v>
      </c>
      <c r="C940" s="28" t="s">
        <v>975</v>
      </c>
      <c r="D940" s="30">
        <v>0.01</v>
      </c>
      <c r="E940" s="29"/>
      <c r="F940" s="29"/>
      <c r="G940" s="53">
        <f t="shared" si="14"/>
        <v>0.01</v>
      </c>
    </row>
    <row r="941" spans="1:7" x14ac:dyDescent="0.25">
      <c r="A941" s="35" t="s">
        <v>26</v>
      </c>
      <c r="B941" s="35">
        <v>1861971590</v>
      </c>
      <c r="C941" s="31" t="s">
        <v>976</v>
      </c>
      <c r="D941" s="30">
        <v>0.01</v>
      </c>
      <c r="E941" s="29"/>
      <c r="F941" s="29"/>
      <c r="G941" s="53">
        <f t="shared" si="14"/>
        <v>0.01</v>
      </c>
    </row>
    <row r="942" spans="1:7" x14ac:dyDescent="0.25">
      <c r="A942" s="35" t="s">
        <v>11</v>
      </c>
      <c r="B942" s="35">
        <v>1386841252</v>
      </c>
      <c r="C942" s="31" t="s">
        <v>977</v>
      </c>
      <c r="D942" s="30">
        <v>0.01</v>
      </c>
      <c r="E942" s="29"/>
      <c r="F942" s="29"/>
      <c r="G942" s="53">
        <f t="shared" si="14"/>
        <v>0.01</v>
      </c>
    </row>
    <row r="943" spans="1:7" x14ac:dyDescent="0.25">
      <c r="A943" s="35" t="s">
        <v>11</v>
      </c>
      <c r="B943" s="35">
        <v>1427154590</v>
      </c>
      <c r="C943" s="31" t="s">
        <v>978</v>
      </c>
      <c r="D943" s="30">
        <v>0.01</v>
      </c>
      <c r="E943" s="29"/>
      <c r="F943" s="29"/>
      <c r="G943" s="53">
        <f t="shared" si="14"/>
        <v>0.01</v>
      </c>
    </row>
    <row r="944" spans="1:7" x14ac:dyDescent="0.25">
      <c r="A944" s="35" t="s">
        <v>11</v>
      </c>
      <c r="B944" s="35">
        <v>1124480165</v>
      </c>
      <c r="C944" s="31" t="s">
        <v>979</v>
      </c>
      <c r="D944" s="30">
        <v>0.01</v>
      </c>
      <c r="E944" s="29"/>
      <c r="F944" s="29"/>
      <c r="G944" s="53">
        <f t="shared" si="14"/>
        <v>0.01</v>
      </c>
    </row>
    <row r="945" spans="1:7" x14ac:dyDescent="0.25">
      <c r="A945" s="37" t="s">
        <v>14</v>
      </c>
      <c r="B945" s="37">
        <v>1053577502</v>
      </c>
      <c r="C945" s="36" t="s">
        <v>980</v>
      </c>
      <c r="D945" s="30">
        <v>0.01</v>
      </c>
      <c r="E945" s="14"/>
      <c r="F945" s="15">
        <v>0.01</v>
      </c>
      <c r="G945" s="53">
        <f t="shared" si="14"/>
        <v>0.02</v>
      </c>
    </row>
    <row r="946" spans="1:7" x14ac:dyDescent="0.25">
      <c r="A946" s="35" t="s">
        <v>20</v>
      </c>
      <c r="B946" s="35">
        <v>1265851927</v>
      </c>
      <c r="C946" s="31" t="s">
        <v>981</v>
      </c>
      <c r="D946" s="30">
        <v>0.01</v>
      </c>
      <c r="E946" s="29"/>
      <c r="F946" s="29"/>
      <c r="G946" s="53">
        <f t="shared" si="14"/>
        <v>0.01</v>
      </c>
    </row>
    <row r="947" spans="1:7" x14ac:dyDescent="0.25">
      <c r="A947" s="35" t="s">
        <v>11</v>
      </c>
      <c r="B947" s="35">
        <v>1841578986</v>
      </c>
      <c r="C947" s="31" t="s">
        <v>982</v>
      </c>
      <c r="D947" s="30">
        <v>0.01</v>
      </c>
      <c r="E947" s="29"/>
      <c r="F947" s="29"/>
      <c r="G947" s="53">
        <f t="shared" si="14"/>
        <v>0.01</v>
      </c>
    </row>
    <row r="948" spans="1:7" x14ac:dyDescent="0.25">
      <c r="A948" s="26" t="s">
        <v>14</v>
      </c>
      <c r="B948" s="41">
        <v>1730476417</v>
      </c>
      <c r="C948" s="40" t="s">
        <v>983</v>
      </c>
      <c r="D948" s="15">
        <v>0.01</v>
      </c>
      <c r="E948" s="14"/>
      <c r="F948" s="14"/>
      <c r="G948" s="58">
        <f t="shared" si="14"/>
        <v>0.01</v>
      </c>
    </row>
    <row r="949" spans="1:7" x14ac:dyDescent="0.25">
      <c r="A949" s="35" t="s">
        <v>20</v>
      </c>
      <c r="B949" s="35">
        <v>1548925548</v>
      </c>
      <c r="C949" s="31" t="s">
        <v>984</v>
      </c>
      <c r="D949" s="30">
        <v>0.01</v>
      </c>
      <c r="E949" s="29"/>
      <c r="F949" s="29"/>
      <c r="G949" s="53">
        <f t="shared" si="14"/>
        <v>0.01</v>
      </c>
    </row>
    <row r="950" spans="1:7" x14ac:dyDescent="0.25">
      <c r="A950" s="24" t="s">
        <v>26</v>
      </c>
      <c r="B950" s="10" t="s">
        <v>985</v>
      </c>
      <c r="C950" s="6" t="s">
        <v>986</v>
      </c>
      <c r="D950" s="30">
        <v>0.01</v>
      </c>
      <c r="E950" s="13"/>
      <c r="F950" s="13">
        <v>0.01</v>
      </c>
      <c r="G950" s="53">
        <f t="shared" si="14"/>
        <v>0.02</v>
      </c>
    </row>
    <row r="951" spans="1:7" x14ac:dyDescent="0.25">
      <c r="A951" s="35" t="s">
        <v>20</v>
      </c>
      <c r="B951" s="35">
        <v>1487930871</v>
      </c>
      <c r="C951" s="31" t="s">
        <v>987</v>
      </c>
      <c r="D951" s="30">
        <v>0.01</v>
      </c>
      <c r="E951" s="29"/>
      <c r="F951" s="29"/>
      <c r="G951" s="53">
        <f t="shared" si="14"/>
        <v>0.01</v>
      </c>
    </row>
    <row r="952" spans="1:7" x14ac:dyDescent="0.25">
      <c r="A952" s="35" t="s">
        <v>20</v>
      </c>
      <c r="B952" s="35">
        <v>1710046719</v>
      </c>
      <c r="C952" s="31" t="s">
        <v>988</v>
      </c>
      <c r="D952" s="30">
        <v>0.01</v>
      </c>
      <c r="E952" s="29"/>
      <c r="F952" s="30">
        <v>0.01</v>
      </c>
      <c r="G952" s="53">
        <f t="shared" si="14"/>
        <v>0.02</v>
      </c>
    </row>
    <row r="953" spans="1:7" x14ac:dyDescent="0.25">
      <c r="A953" s="37" t="s">
        <v>26</v>
      </c>
      <c r="B953" s="37">
        <v>1588068472</v>
      </c>
      <c r="C953" s="36" t="s">
        <v>989</v>
      </c>
      <c r="D953" s="30">
        <v>0.01</v>
      </c>
      <c r="E953" s="14"/>
      <c r="F953" s="15">
        <v>0.01</v>
      </c>
      <c r="G953" s="53">
        <f t="shared" si="14"/>
        <v>0.02</v>
      </c>
    </row>
    <row r="954" spans="1:7" x14ac:dyDescent="0.25">
      <c r="A954" s="35" t="s">
        <v>11</v>
      </c>
      <c r="B954" s="35">
        <v>1245219674</v>
      </c>
      <c r="C954" s="31" t="s">
        <v>990</v>
      </c>
      <c r="D954" s="30">
        <v>0.01</v>
      </c>
      <c r="E954" s="29"/>
      <c r="F954" s="29"/>
      <c r="G954" s="53">
        <f t="shared" si="14"/>
        <v>0.01</v>
      </c>
    </row>
    <row r="955" spans="1:7" x14ac:dyDescent="0.25">
      <c r="A955" s="35" t="s">
        <v>20</v>
      </c>
      <c r="B955" s="35">
        <v>1053078915</v>
      </c>
      <c r="C955" s="31" t="s">
        <v>991</v>
      </c>
      <c r="D955" s="30">
        <v>0.01</v>
      </c>
      <c r="E955" s="29"/>
      <c r="F955" s="29"/>
      <c r="G955" s="53">
        <f t="shared" si="14"/>
        <v>0.01</v>
      </c>
    </row>
    <row r="956" spans="1:7" x14ac:dyDescent="0.25">
      <c r="A956" s="35" t="s">
        <v>20</v>
      </c>
      <c r="B956" s="35">
        <v>1104457621</v>
      </c>
      <c r="C956" s="31" t="s">
        <v>992</v>
      </c>
      <c r="D956" s="30">
        <v>0.01</v>
      </c>
      <c r="E956" s="29"/>
      <c r="F956" s="29"/>
      <c r="G956" s="53">
        <f t="shared" si="14"/>
        <v>0.01</v>
      </c>
    </row>
    <row r="957" spans="1:7" x14ac:dyDescent="0.25">
      <c r="A957" s="35" t="s">
        <v>20</v>
      </c>
      <c r="B957" s="35">
        <v>1982776563</v>
      </c>
      <c r="C957" s="31" t="s">
        <v>993</v>
      </c>
      <c r="D957" s="30">
        <v>0.01</v>
      </c>
      <c r="E957" s="29"/>
      <c r="F957" s="29"/>
      <c r="G957" s="53">
        <f t="shared" si="14"/>
        <v>0.01</v>
      </c>
    </row>
    <row r="958" spans="1:7" x14ac:dyDescent="0.25">
      <c r="A958" s="35" t="s">
        <v>20</v>
      </c>
      <c r="B958" s="35">
        <v>1689328197</v>
      </c>
      <c r="C958" s="31" t="s">
        <v>994</v>
      </c>
      <c r="D958" s="30">
        <v>0.01</v>
      </c>
      <c r="E958" s="29"/>
      <c r="F958" s="29"/>
      <c r="G958" s="53">
        <f t="shared" si="14"/>
        <v>0.01</v>
      </c>
    </row>
    <row r="959" spans="1:7" x14ac:dyDescent="0.25">
      <c r="A959" s="35" t="s">
        <v>20</v>
      </c>
      <c r="B959" s="35">
        <v>1831975028</v>
      </c>
      <c r="C959" s="31" t="s">
        <v>995</v>
      </c>
      <c r="D959" s="30">
        <v>0.01</v>
      </c>
      <c r="E959" s="29"/>
      <c r="F959" s="29"/>
      <c r="G959" s="53">
        <f t="shared" si="14"/>
        <v>0.01</v>
      </c>
    </row>
    <row r="960" spans="1:7" x14ac:dyDescent="0.25">
      <c r="A960" s="19" t="s">
        <v>26</v>
      </c>
      <c r="B960" s="5">
        <v>1831749415</v>
      </c>
      <c r="C960" s="28" t="s">
        <v>996</v>
      </c>
      <c r="D960" s="30">
        <v>0.01</v>
      </c>
      <c r="E960" s="29"/>
      <c r="F960" s="30">
        <v>0.01</v>
      </c>
      <c r="G960" s="53">
        <f t="shared" si="14"/>
        <v>0.02</v>
      </c>
    </row>
    <row r="961" spans="1:7" x14ac:dyDescent="0.25">
      <c r="A961" s="35" t="s">
        <v>20</v>
      </c>
      <c r="B961" s="35">
        <v>1750942942</v>
      </c>
      <c r="C961" s="31" t="s">
        <v>997</v>
      </c>
      <c r="D961" s="30">
        <v>0.01</v>
      </c>
      <c r="E961" s="29"/>
      <c r="F961" s="30">
        <v>0.01</v>
      </c>
      <c r="G961" s="53">
        <f t="shared" si="14"/>
        <v>0.02</v>
      </c>
    </row>
    <row r="962" spans="1:7" x14ac:dyDescent="0.25">
      <c r="A962" s="19" t="s">
        <v>11</v>
      </c>
      <c r="B962" s="52">
        <v>1780730168</v>
      </c>
      <c r="C962" s="47" t="s">
        <v>998</v>
      </c>
      <c r="D962" s="30">
        <v>0.01</v>
      </c>
      <c r="E962" s="29"/>
      <c r="F962" s="29"/>
      <c r="G962" s="53">
        <f t="shared" si="14"/>
        <v>0.01</v>
      </c>
    </row>
    <row r="963" spans="1:7" x14ac:dyDescent="0.25">
      <c r="A963" s="35" t="s">
        <v>20</v>
      </c>
      <c r="B963" s="35">
        <v>1689150724</v>
      </c>
      <c r="C963" s="31" t="s">
        <v>999</v>
      </c>
      <c r="D963" s="30">
        <v>0.01</v>
      </c>
      <c r="E963" s="29"/>
      <c r="F963" s="29"/>
      <c r="G963" s="53">
        <f t="shared" si="14"/>
        <v>0.01</v>
      </c>
    </row>
    <row r="964" spans="1:7" x14ac:dyDescent="0.25">
      <c r="A964" s="35" t="s">
        <v>11</v>
      </c>
      <c r="B964" s="35">
        <v>1326466236</v>
      </c>
      <c r="C964" s="31" t="s">
        <v>1000</v>
      </c>
      <c r="D964" s="13"/>
      <c r="E964" s="13"/>
      <c r="F964" s="13">
        <v>0.01</v>
      </c>
      <c r="G964" s="53">
        <f t="shared" si="14"/>
        <v>0.01</v>
      </c>
    </row>
    <row r="965" spans="1:7" x14ac:dyDescent="0.25">
      <c r="A965" s="35" t="s">
        <v>11</v>
      </c>
      <c r="B965" s="35">
        <v>1649572546</v>
      </c>
      <c r="C965" s="31" t="s">
        <v>1001</v>
      </c>
      <c r="D965" s="30">
        <v>0.01</v>
      </c>
      <c r="E965" s="29"/>
      <c r="F965" s="29"/>
      <c r="G965" s="53">
        <f t="shared" si="14"/>
        <v>0.01</v>
      </c>
    </row>
    <row r="966" spans="1:7" x14ac:dyDescent="0.25">
      <c r="A966" s="35" t="s">
        <v>11</v>
      </c>
      <c r="B966" s="35">
        <v>1710340716</v>
      </c>
      <c r="C966" s="31" t="s">
        <v>1002</v>
      </c>
      <c r="D966" s="30">
        <v>0.01</v>
      </c>
      <c r="E966" s="29"/>
      <c r="F966" s="29"/>
      <c r="G966" s="53">
        <f t="shared" si="14"/>
        <v>0.01</v>
      </c>
    </row>
    <row r="967" spans="1:7" x14ac:dyDescent="0.25">
      <c r="A967" s="35" t="s">
        <v>11</v>
      </c>
      <c r="B967" s="35">
        <v>1184616997</v>
      </c>
      <c r="C967" s="31" t="s">
        <v>1003</v>
      </c>
      <c r="D967" s="30">
        <v>0.01</v>
      </c>
      <c r="E967" s="29"/>
      <c r="F967" s="30">
        <v>0.01</v>
      </c>
      <c r="G967" s="53">
        <f t="shared" ref="G967:G1030" si="15">SUM(D967:F967)</f>
        <v>0.02</v>
      </c>
    </row>
    <row r="968" spans="1:7" x14ac:dyDescent="0.25">
      <c r="A968" s="35" t="s">
        <v>20</v>
      </c>
      <c r="B968" s="35">
        <v>1902206873</v>
      </c>
      <c r="C968" s="31" t="s">
        <v>1004</v>
      </c>
      <c r="D968" s="30">
        <v>0.01</v>
      </c>
      <c r="E968" s="29"/>
      <c r="F968" s="13">
        <v>0.01</v>
      </c>
      <c r="G968" s="53">
        <f t="shared" si="15"/>
        <v>0.02</v>
      </c>
    </row>
    <row r="969" spans="1:7" x14ac:dyDescent="0.25">
      <c r="A969" s="35" t="s">
        <v>26</v>
      </c>
      <c r="B969" s="35">
        <v>1912094772</v>
      </c>
      <c r="C969" s="31" t="s">
        <v>1005</v>
      </c>
      <c r="D969" s="30">
        <v>0.01</v>
      </c>
      <c r="E969" s="29"/>
      <c r="F969" s="29"/>
      <c r="G969" s="53">
        <f t="shared" si="15"/>
        <v>0.01</v>
      </c>
    </row>
    <row r="970" spans="1:7" x14ac:dyDescent="0.25">
      <c r="A970" s="35" t="s">
        <v>11</v>
      </c>
      <c r="B970" s="35">
        <v>1225423130</v>
      </c>
      <c r="C970" s="31" t="s">
        <v>1006</v>
      </c>
      <c r="D970" s="30">
        <v>0.01</v>
      </c>
      <c r="E970" s="29"/>
      <c r="F970" s="29"/>
      <c r="G970" s="53">
        <f t="shared" si="15"/>
        <v>0.01</v>
      </c>
    </row>
    <row r="971" spans="1:7" x14ac:dyDescent="0.25">
      <c r="A971" s="19" t="s">
        <v>11</v>
      </c>
      <c r="B971" s="5">
        <v>1770552648</v>
      </c>
      <c r="C971" s="28" t="s">
        <v>1007</v>
      </c>
      <c r="D971" s="29"/>
      <c r="E971" s="29"/>
      <c r="F971" s="30">
        <v>0.01</v>
      </c>
      <c r="G971" s="53">
        <f t="shared" si="15"/>
        <v>0.01</v>
      </c>
    </row>
    <row r="972" spans="1:7" x14ac:dyDescent="0.25">
      <c r="A972" s="35" t="s">
        <v>11</v>
      </c>
      <c r="B972" s="35">
        <v>1760834204</v>
      </c>
      <c r="C972" s="31" t="s">
        <v>1008</v>
      </c>
      <c r="D972" s="44">
        <v>0.01</v>
      </c>
      <c r="E972" s="29"/>
      <c r="F972" s="29"/>
      <c r="G972" s="53">
        <f t="shared" si="15"/>
        <v>0.01</v>
      </c>
    </row>
    <row r="973" spans="1:7" x14ac:dyDescent="0.25">
      <c r="A973" s="35" t="s">
        <v>11</v>
      </c>
      <c r="B973" s="35">
        <v>1609977057</v>
      </c>
      <c r="C973" s="31" t="s">
        <v>1009</v>
      </c>
      <c r="D973" s="30">
        <v>0.01</v>
      </c>
      <c r="E973" s="29"/>
      <c r="F973" s="13">
        <v>0.01</v>
      </c>
      <c r="G973" s="53">
        <f t="shared" si="15"/>
        <v>0.02</v>
      </c>
    </row>
    <row r="974" spans="1:7" x14ac:dyDescent="0.25">
      <c r="A974" s="35" t="s">
        <v>11</v>
      </c>
      <c r="B974" s="35">
        <v>1962856054</v>
      </c>
      <c r="C974" s="31" t="s">
        <v>1010</v>
      </c>
      <c r="D974" s="30">
        <v>0.01</v>
      </c>
      <c r="E974" s="29"/>
      <c r="F974" s="30">
        <v>0.01</v>
      </c>
      <c r="G974" s="53">
        <f t="shared" si="15"/>
        <v>0.02</v>
      </c>
    </row>
    <row r="975" spans="1:7" x14ac:dyDescent="0.25">
      <c r="A975" s="35" t="s">
        <v>14</v>
      </c>
      <c r="B975" s="35">
        <v>1538658596</v>
      </c>
      <c r="C975" s="31" t="s">
        <v>1011</v>
      </c>
      <c r="D975" s="30">
        <v>0.01</v>
      </c>
      <c r="E975" s="29"/>
      <c r="F975" s="29"/>
      <c r="G975" s="53">
        <f t="shared" si="15"/>
        <v>0.01</v>
      </c>
    </row>
    <row r="976" spans="1:7" x14ac:dyDescent="0.25">
      <c r="A976" s="35" t="s">
        <v>11</v>
      </c>
      <c r="B976" s="35">
        <v>1588649198</v>
      </c>
      <c r="C976" s="31" t="s">
        <v>1012</v>
      </c>
      <c r="D976" s="30">
        <v>0.01</v>
      </c>
      <c r="E976" s="29"/>
      <c r="F976" s="29"/>
      <c r="G976" s="53">
        <f t="shared" si="15"/>
        <v>0.01</v>
      </c>
    </row>
    <row r="977" spans="1:9" x14ac:dyDescent="0.25">
      <c r="A977" s="37" t="s">
        <v>20</v>
      </c>
      <c r="B977" s="37">
        <v>1205004876</v>
      </c>
      <c r="C977" s="36" t="s">
        <v>1013</v>
      </c>
      <c r="D977" s="13"/>
      <c r="E977" s="13"/>
      <c r="F977" s="13">
        <v>0.01</v>
      </c>
      <c r="G977" s="53">
        <f t="shared" si="15"/>
        <v>0.01</v>
      </c>
    </row>
    <row r="978" spans="1:9" x14ac:dyDescent="0.25">
      <c r="A978" s="37" t="s">
        <v>11</v>
      </c>
      <c r="B978" s="37">
        <v>1154318699</v>
      </c>
      <c r="C978" s="36" t="s">
        <v>1014</v>
      </c>
      <c r="D978" s="30"/>
      <c r="E978" s="15"/>
      <c r="F978" s="13">
        <v>0.01</v>
      </c>
      <c r="G978" s="53">
        <f t="shared" si="15"/>
        <v>0.01</v>
      </c>
    </row>
    <row r="979" spans="1:9" x14ac:dyDescent="0.25">
      <c r="A979" s="35" t="s">
        <v>20</v>
      </c>
      <c r="B979" s="35">
        <v>1558481986</v>
      </c>
      <c r="C979" s="31" t="s">
        <v>1015</v>
      </c>
      <c r="D979" s="30">
        <v>0.01</v>
      </c>
      <c r="E979" s="29"/>
      <c r="F979" s="29"/>
      <c r="G979" s="53">
        <f t="shared" si="15"/>
        <v>0.01</v>
      </c>
    </row>
    <row r="980" spans="1:9" x14ac:dyDescent="0.25">
      <c r="A980" s="19" t="s">
        <v>11</v>
      </c>
      <c r="B980" s="5">
        <v>1073678553</v>
      </c>
      <c r="C980" s="28" t="s">
        <v>1016</v>
      </c>
      <c r="D980" s="30">
        <v>0.01</v>
      </c>
      <c r="E980" s="29"/>
      <c r="F980" s="30">
        <v>0.01</v>
      </c>
      <c r="G980" s="53">
        <f t="shared" si="15"/>
        <v>0.02</v>
      </c>
    </row>
    <row r="981" spans="1:9" x14ac:dyDescent="0.25">
      <c r="A981" s="35" t="s">
        <v>11</v>
      </c>
      <c r="B981" s="35">
        <v>1528179884</v>
      </c>
      <c r="C981" s="31" t="s">
        <v>1017</v>
      </c>
      <c r="D981" s="30">
        <v>0.01</v>
      </c>
      <c r="E981" s="29"/>
      <c r="F981" s="30">
        <v>0.01</v>
      </c>
      <c r="G981" s="53">
        <f t="shared" si="15"/>
        <v>0.02</v>
      </c>
    </row>
    <row r="982" spans="1:9" x14ac:dyDescent="0.25">
      <c r="A982" s="35" t="s">
        <v>11</v>
      </c>
      <c r="B982" s="35">
        <v>1386814945</v>
      </c>
      <c r="C982" s="31" t="s">
        <v>1018</v>
      </c>
      <c r="D982" s="30">
        <v>0.01</v>
      </c>
      <c r="E982" s="29"/>
      <c r="F982" s="30">
        <v>0.01</v>
      </c>
      <c r="G982" s="53">
        <f t="shared" si="15"/>
        <v>0.02</v>
      </c>
    </row>
    <row r="983" spans="1:9" x14ac:dyDescent="0.25">
      <c r="A983" s="35" t="s">
        <v>11</v>
      </c>
      <c r="B983" s="35">
        <v>1396890612</v>
      </c>
      <c r="C983" s="31" t="s">
        <v>1019</v>
      </c>
      <c r="D983" s="30">
        <v>0.01</v>
      </c>
      <c r="E983" s="29"/>
      <c r="F983" s="29"/>
      <c r="G983" s="53">
        <f t="shared" si="15"/>
        <v>0.01</v>
      </c>
    </row>
    <row r="984" spans="1:9" x14ac:dyDescent="0.25">
      <c r="A984" s="35" t="s">
        <v>11</v>
      </c>
      <c r="B984" s="35">
        <v>1831135300</v>
      </c>
      <c r="C984" s="31" t="s">
        <v>1020</v>
      </c>
      <c r="D984" s="30">
        <v>0.01</v>
      </c>
      <c r="E984" s="29"/>
      <c r="F984" s="29"/>
      <c r="G984" s="53">
        <f t="shared" si="15"/>
        <v>0.01</v>
      </c>
    </row>
    <row r="985" spans="1:9" x14ac:dyDescent="0.25">
      <c r="A985" s="35" t="s">
        <v>14</v>
      </c>
      <c r="B985" s="35">
        <v>1942524673</v>
      </c>
      <c r="C985" s="31" t="s">
        <v>1021</v>
      </c>
      <c r="D985" s="30">
        <v>0.01</v>
      </c>
      <c r="E985" s="29"/>
      <c r="F985" s="29"/>
      <c r="G985" s="53">
        <f t="shared" si="15"/>
        <v>0.01</v>
      </c>
    </row>
    <row r="986" spans="1:9" s="59" customFormat="1" x14ac:dyDescent="0.25">
      <c r="A986" s="19" t="s">
        <v>11</v>
      </c>
      <c r="B986" s="5">
        <v>1447780374</v>
      </c>
      <c r="C986" s="27" t="s">
        <v>1022</v>
      </c>
      <c r="D986" s="29"/>
      <c r="E986" s="29"/>
      <c r="F986" s="30">
        <v>0.01</v>
      </c>
      <c r="G986" s="53">
        <f t="shared" si="15"/>
        <v>0.01</v>
      </c>
      <c r="I986" s="60"/>
    </row>
    <row r="987" spans="1:9" x14ac:dyDescent="0.25">
      <c r="A987" s="35" t="s">
        <v>11</v>
      </c>
      <c r="B987" s="35">
        <v>1447211602</v>
      </c>
      <c r="C987" s="31" t="s">
        <v>1023</v>
      </c>
      <c r="D987" s="30">
        <v>0.01</v>
      </c>
      <c r="E987" s="29"/>
      <c r="F987" s="29"/>
      <c r="G987" s="53">
        <f t="shared" si="15"/>
        <v>0.01</v>
      </c>
    </row>
    <row r="988" spans="1:9" x14ac:dyDescent="0.25">
      <c r="A988" s="35" t="s">
        <v>20</v>
      </c>
      <c r="B988" s="35">
        <v>1194966937</v>
      </c>
      <c r="C988" s="31" t="s">
        <v>1024</v>
      </c>
      <c r="D988" s="30">
        <v>0.01</v>
      </c>
      <c r="E988" s="29"/>
      <c r="F988" s="29"/>
      <c r="G988" s="53">
        <f t="shared" si="15"/>
        <v>0.01</v>
      </c>
    </row>
    <row r="989" spans="1:9" x14ac:dyDescent="0.25">
      <c r="A989" s="35" t="s">
        <v>11</v>
      </c>
      <c r="B989" s="35">
        <v>1598175747</v>
      </c>
      <c r="C989" s="31" t="s">
        <v>1025</v>
      </c>
      <c r="D989" s="30">
        <v>0.01</v>
      </c>
      <c r="E989" s="29"/>
      <c r="F989" s="29"/>
      <c r="G989" s="53">
        <f t="shared" si="15"/>
        <v>0.01</v>
      </c>
    </row>
    <row r="990" spans="1:9" x14ac:dyDescent="0.25">
      <c r="A990" s="35" t="s">
        <v>20</v>
      </c>
      <c r="B990" s="35">
        <v>1932893591</v>
      </c>
      <c r="C990" s="31" t="s">
        <v>1026</v>
      </c>
      <c r="D990" s="30">
        <v>0.01</v>
      </c>
      <c r="E990" s="29"/>
      <c r="F990" s="29"/>
      <c r="G990" s="53">
        <f t="shared" si="15"/>
        <v>0.01</v>
      </c>
    </row>
    <row r="991" spans="1:9" x14ac:dyDescent="0.25">
      <c r="A991" s="35" t="s">
        <v>11</v>
      </c>
      <c r="B991" s="35">
        <v>1306804059</v>
      </c>
      <c r="C991" s="31" t="s">
        <v>1027</v>
      </c>
      <c r="D991" s="30">
        <v>0.01</v>
      </c>
      <c r="E991" s="29"/>
      <c r="F991" s="30">
        <v>0.01</v>
      </c>
      <c r="G991" s="53">
        <f t="shared" si="15"/>
        <v>0.02</v>
      </c>
    </row>
    <row r="992" spans="1:9" x14ac:dyDescent="0.25">
      <c r="A992" s="35" t="s">
        <v>11</v>
      </c>
      <c r="B992" s="35">
        <v>1053547257</v>
      </c>
      <c r="C992" s="31" t="s">
        <v>1028</v>
      </c>
      <c r="D992" s="30">
        <v>0.01</v>
      </c>
      <c r="E992" s="29"/>
      <c r="F992" s="29"/>
      <c r="G992" s="53">
        <f t="shared" si="15"/>
        <v>0.01</v>
      </c>
    </row>
    <row r="993" spans="1:7" x14ac:dyDescent="0.25">
      <c r="A993" s="24" t="s">
        <v>11</v>
      </c>
      <c r="B993" s="10" t="s">
        <v>1029</v>
      </c>
      <c r="C993" s="6" t="s">
        <v>1030</v>
      </c>
      <c r="D993" s="30">
        <v>0.01</v>
      </c>
      <c r="E993" s="13"/>
      <c r="F993" s="13">
        <v>0.01</v>
      </c>
      <c r="G993" s="53">
        <f t="shared" si="15"/>
        <v>0.02</v>
      </c>
    </row>
    <row r="994" spans="1:7" x14ac:dyDescent="0.25">
      <c r="A994" s="35" t="s">
        <v>20</v>
      </c>
      <c r="B994" s="35">
        <v>1275128159</v>
      </c>
      <c r="C994" s="31" t="s">
        <v>1031</v>
      </c>
      <c r="D994" s="30">
        <v>0.01</v>
      </c>
      <c r="E994" s="29"/>
      <c r="F994" s="29"/>
      <c r="G994" s="53">
        <f t="shared" si="15"/>
        <v>0.01</v>
      </c>
    </row>
    <row r="995" spans="1:7" x14ac:dyDescent="0.25">
      <c r="A995" s="35" t="s">
        <v>20</v>
      </c>
      <c r="B995" s="35">
        <v>1669128633</v>
      </c>
      <c r="C995" s="31" t="s">
        <v>1032</v>
      </c>
      <c r="D995" s="30">
        <v>0.01</v>
      </c>
      <c r="E995" s="29"/>
      <c r="F995" s="29"/>
      <c r="G995" s="53">
        <f t="shared" si="15"/>
        <v>0.01</v>
      </c>
    </row>
    <row r="996" spans="1:7" x14ac:dyDescent="0.25">
      <c r="A996" s="35" t="s">
        <v>11</v>
      </c>
      <c r="B996" s="35">
        <v>1548823602</v>
      </c>
      <c r="C996" s="31" t="s">
        <v>1033</v>
      </c>
      <c r="D996" s="30">
        <v>0.01</v>
      </c>
      <c r="E996" s="29"/>
      <c r="F996" s="29"/>
      <c r="G996" s="53">
        <f t="shared" si="15"/>
        <v>0.01</v>
      </c>
    </row>
    <row r="997" spans="1:7" x14ac:dyDescent="0.25">
      <c r="A997" s="35" t="s">
        <v>11</v>
      </c>
      <c r="B997" s="35">
        <v>1306372909</v>
      </c>
      <c r="C997" s="31" t="s">
        <v>1034</v>
      </c>
      <c r="D997" s="30">
        <v>0.01</v>
      </c>
      <c r="E997" s="29"/>
      <c r="F997" s="29"/>
      <c r="G997" s="53">
        <f t="shared" si="15"/>
        <v>0.01</v>
      </c>
    </row>
    <row r="998" spans="1:7" x14ac:dyDescent="0.25">
      <c r="A998" s="35" t="s">
        <v>20</v>
      </c>
      <c r="B998" s="35">
        <v>1821641184</v>
      </c>
      <c r="C998" s="31" t="s">
        <v>1035</v>
      </c>
      <c r="D998" s="30">
        <v>0.01</v>
      </c>
      <c r="E998" s="29"/>
      <c r="F998" s="29"/>
      <c r="G998" s="53">
        <f t="shared" si="15"/>
        <v>0.01</v>
      </c>
    </row>
    <row r="999" spans="1:7" x14ac:dyDescent="0.25">
      <c r="A999" s="35" t="s">
        <v>11</v>
      </c>
      <c r="B999" s="35">
        <v>1538722822</v>
      </c>
      <c r="C999" s="31" t="s">
        <v>1036</v>
      </c>
      <c r="D999" s="30">
        <v>0.01</v>
      </c>
      <c r="E999" s="29"/>
      <c r="F999" s="29"/>
      <c r="G999" s="53">
        <f t="shared" si="15"/>
        <v>0.01</v>
      </c>
    </row>
    <row r="1000" spans="1:7" x14ac:dyDescent="0.25">
      <c r="A1000" s="24" t="s">
        <v>20</v>
      </c>
      <c r="B1000" s="35">
        <v>1700556883</v>
      </c>
      <c r="C1000" s="31" t="s">
        <v>1037</v>
      </c>
      <c r="D1000" s="30">
        <v>0.01</v>
      </c>
      <c r="E1000" s="13"/>
      <c r="F1000" s="13">
        <v>0.01</v>
      </c>
      <c r="G1000" s="53">
        <f t="shared" si="15"/>
        <v>0.02</v>
      </c>
    </row>
    <row r="1001" spans="1:7" x14ac:dyDescent="0.25">
      <c r="A1001" s="19" t="s">
        <v>11</v>
      </c>
      <c r="B1001" s="20">
        <v>1255467577</v>
      </c>
      <c r="C1001" s="18" t="s">
        <v>1038</v>
      </c>
      <c r="D1001" s="30">
        <v>0.01</v>
      </c>
      <c r="E1001" s="13">
        <v>5.0000000000000001E-3</v>
      </c>
      <c r="F1001" s="13"/>
      <c r="G1001" s="53">
        <f t="shared" si="15"/>
        <v>1.4999999999999999E-2</v>
      </c>
    </row>
    <row r="1002" spans="1:7" x14ac:dyDescent="0.25">
      <c r="A1002" s="35" t="s">
        <v>11</v>
      </c>
      <c r="B1002" s="35">
        <v>1174553440</v>
      </c>
      <c r="C1002" s="31" t="s">
        <v>1039</v>
      </c>
      <c r="D1002" s="30">
        <v>0.01</v>
      </c>
      <c r="E1002" s="29"/>
      <c r="F1002" s="29"/>
      <c r="G1002" s="53">
        <f t="shared" si="15"/>
        <v>0.01</v>
      </c>
    </row>
    <row r="1003" spans="1:7" x14ac:dyDescent="0.25">
      <c r="A1003" s="37" t="s">
        <v>11</v>
      </c>
      <c r="B1003" s="37">
        <v>1477963494</v>
      </c>
      <c r="C1003" s="36" t="s">
        <v>1040</v>
      </c>
      <c r="D1003" s="13"/>
      <c r="E1003" s="13"/>
      <c r="F1003" s="13">
        <v>0.01</v>
      </c>
      <c r="G1003" s="53">
        <f t="shared" si="15"/>
        <v>0.01</v>
      </c>
    </row>
    <row r="1004" spans="1:7" x14ac:dyDescent="0.25">
      <c r="A1004" s="35" t="s">
        <v>11</v>
      </c>
      <c r="B1004" s="35">
        <v>1750316337</v>
      </c>
      <c r="C1004" s="31" t="s">
        <v>1041</v>
      </c>
      <c r="D1004" s="30">
        <v>0.01</v>
      </c>
      <c r="E1004" s="29"/>
      <c r="F1004" s="29"/>
      <c r="G1004" s="53">
        <f t="shared" si="15"/>
        <v>0.01</v>
      </c>
    </row>
    <row r="1005" spans="1:7" x14ac:dyDescent="0.25">
      <c r="A1005" s="35" t="s">
        <v>11</v>
      </c>
      <c r="B1005" s="35">
        <v>1902802168</v>
      </c>
      <c r="C1005" s="31" t="s">
        <v>1042</v>
      </c>
      <c r="D1005" s="13"/>
      <c r="E1005" s="13"/>
      <c r="F1005" s="13">
        <v>0.01</v>
      </c>
      <c r="G1005" s="53">
        <f t="shared" si="15"/>
        <v>0.01</v>
      </c>
    </row>
    <row r="1006" spans="1:7" x14ac:dyDescent="0.25">
      <c r="A1006" s="35" t="s">
        <v>20</v>
      </c>
      <c r="B1006" s="35">
        <v>1861190993</v>
      </c>
      <c r="C1006" s="31" t="s">
        <v>1043</v>
      </c>
      <c r="D1006" s="30">
        <v>0.01</v>
      </c>
      <c r="E1006" s="29"/>
      <c r="F1006" s="29"/>
      <c r="G1006" s="53">
        <f t="shared" si="15"/>
        <v>0.01</v>
      </c>
    </row>
    <row r="1007" spans="1:7" x14ac:dyDescent="0.25">
      <c r="A1007" s="35" t="s">
        <v>11</v>
      </c>
      <c r="B1007" s="35">
        <v>1629096458</v>
      </c>
      <c r="C1007" s="31" t="s">
        <v>1044</v>
      </c>
      <c r="D1007" s="30">
        <v>0.01</v>
      </c>
      <c r="E1007" s="29"/>
      <c r="F1007" s="29"/>
      <c r="G1007" s="53">
        <f t="shared" si="15"/>
        <v>0.01</v>
      </c>
    </row>
    <row r="1008" spans="1:7" x14ac:dyDescent="0.25">
      <c r="A1008" s="35" t="s">
        <v>20</v>
      </c>
      <c r="B1008" s="35">
        <v>1538390414</v>
      </c>
      <c r="C1008" s="31" t="s">
        <v>1045</v>
      </c>
      <c r="D1008" s="29"/>
      <c r="E1008" s="29"/>
      <c r="F1008" s="50">
        <v>0.01</v>
      </c>
      <c r="G1008" s="53">
        <f t="shared" si="15"/>
        <v>0.01</v>
      </c>
    </row>
    <row r="1009" spans="1:7" x14ac:dyDescent="0.25">
      <c r="A1009" s="35" t="s">
        <v>26</v>
      </c>
      <c r="B1009" s="35">
        <v>1043791247</v>
      </c>
      <c r="C1009" s="31" t="s">
        <v>1046</v>
      </c>
      <c r="D1009" s="30">
        <v>0.01</v>
      </c>
      <c r="E1009" s="29"/>
      <c r="F1009" s="29"/>
      <c r="G1009" s="53">
        <f t="shared" si="15"/>
        <v>0.01</v>
      </c>
    </row>
    <row r="1010" spans="1:7" x14ac:dyDescent="0.25">
      <c r="A1010" s="35" t="s">
        <v>11</v>
      </c>
      <c r="B1010" s="35">
        <v>1790946853</v>
      </c>
      <c r="C1010" s="31" t="s">
        <v>1047</v>
      </c>
      <c r="D1010" s="30">
        <v>0.01</v>
      </c>
      <c r="E1010" s="29"/>
      <c r="F1010" s="29"/>
      <c r="G1010" s="53">
        <f t="shared" si="15"/>
        <v>0.01</v>
      </c>
    </row>
    <row r="1011" spans="1:7" x14ac:dyDescent="0.25">
      <c r="A1011" s="35" t="s">
        <v>26</v>
      </c>
      <c r="B1011" s="35">
        <v>1659909042</v>
      </c>
      <c r="C1011" s="31" t="s">
        <v>1048</v>
      </c>
      <c r="D1011" s="30">
        <v>0.01</v>
      </c>
      <c r="E1011" s="29"/>
      <c r="F1011" s="29"/>
      <c r="G1011" s="53">
        <f t="shared" si="15"/>
        <v>0.01</v>
      </c>
    </row>
    <row r="1012" spans="1:7" x14ac:dyDescent="0.25">
      <c r="A1012" s="35" t="s">
        <v>20</v>
      </c>
      <c r="B1012" s="35">
        <v>1386399103</v>
      </c>
      <c r="C1012" s="31" t="s">
        <v>1049</v>
      </c>
      <c r="D1012" s="30">
        <v>0.01</v>
      </c>
      <c r="E1012" s="29"/>
      <c r="F1012" s="29"/>
      <c r="G1012" s="53">
        <f t="shared" si="15"/>
        <v>0.01</v>
      </c>
    </row>
    <row r="1013" spans="1:7" x14ac:dyDescent="0.25">
      <c r="A1013" s="35" t="s">
        <v>11</v>
      </c>
      <c r="B1013" s="35">
        <v>1194163667</v>
      </c>
      <c r="C1013" s="31" t="s">
        <v>1050</v>
      </c>
      <c r="D1013" s="50"/>
      <c r="E1013" s="50"/>
      <c r="F1013" s="50">
        <v>0.01</v>
      </c>
      <c r="G1013" s="53">
        <f t="shared" si="15"/>
        <v>0.01</v>
      </c>
    </row>
    <row r="1014" spans="1:7" x14ac:dyDescent="0.25">
      <c r="A1014" s="35" t="s">
        <v>26</v>
      </c>
      <c r="B1014" s="35">
        <v>1679189146</v>
      </c>
      <c r="C1014" s="31" t="s">
        <v>1051</v>
      </c>
      <c r="D1014" s="30">
        <v>0.01</v>
      </c>
      <c r="E1014" s="29"/>
      <c r="F1014" s="29"/>
      <c r="G1014" s="53">
        <f t="shared" si="15"/>
        <v>0.01</v>
      </c>
    </row>
    <row r="1015" spans="1:7" x14ac:dyDescent="0.25">
      <c r="A1015" s="35" t="s">
        <v>20</v>
      </c>
      <c r="B1015" s="35">
        <v>1982286712</v>
      </c>
      <c r="C1015" s="31" t="s">
        <v>1052</v>
      </c>
      <c r="D1015" s="30">
        <v>0.01</v>
      </c>
      <c r="E1015" s="29"/>
      <c r="F1015" s="29"/>
      <c r="G1015" s="53">
        <f t="shared" si="15"/>
        <v>0.01</v>
      </c>
    </row>
    <row r="1016" spans="1:7" x14ac:dyDescent="0.25">
      <c r="A1016" s="35" t="s">
        <v>11</v>
      </c>
      <c r="B1016" s="35">
        <v>1972627867</v>
      </c>
      <c r="C1016" s="31" t="s">
        <v>1053</v>
      </c>
      <c r="D1016" s="30">
        <v>0.01</v>
      </c>
      <c r="E1016" s="29"/>
      <c r="F1016" s="29"/>
      <c r="G1016" s="53">
        <f t="shared" si="15"/>
        <v>0.01</v>
      </c>
    </row>
    <row r="1017" spans="1:7" x14ac:dyDescent="0.25">
      <c r="A1017" s="37" t="s">
        <v>20</v>
      </c>
      <c r="B1017" s="37">
        <v>1417324419</v>
      </c>
      <c r="C1017" s="36" t="s">
        <v>1054</v>
      </c>
      <c r="D1017" s="30">
        <v>0.01</v>
      </c>
      <c r="E1017" s="14"/>
      <c r="F1017" s="15">
        <v>0.01</v>
      </c>
      <c r="G1017" s="53">
        <f t="shared" si="15"/>
        <v>0.02</v>
      </c>
    </row>
    <row r="1018" spans="1:7" x14ac:dyDescent="0.25">
      <c r="A1018" s="35" t="s">
        <v>20</v>
      </c>
      <c r="B1018" s="35">
        <v>1407337785</v>
      </c>
      <c r="C1018" s="31" t="s">
        <v>1055</v>
      </c>
      <c r="D1018" s="30">
        <v>0.01</v>
      </c>
      <c r="E1018" s="29"/>
      <c r="F1018" s="29"/>
      <c r="G1018" s="53">
        <f t="shared" si="15"/>
        <v>0.01</v>
      </c>
    </row>
    <row r="1019" spans="1:7" x14ac:dyDescent="0.25">
      <c r="A1019" s="35" t="s">
        <v>11</v>
      </c>
      <c r="B1019" s="35">
        <v>1073578159</v>
      </c>
      <c r="C1019" s="31" t="s">
        <v>1056</v>
      </c>
      <c r="D1019" s="30">
        <v>0.01</v>
      </c>
      <c r="E1019" s="29"/>
      <c r="F1019" s="29"/>
      <c r="G1019" s="53">
        <f t="shared" si="15"/>
        <v>0.01</v>
      </c>
    </row>
    <row r="1020" spans="1:7" x14ac:dyDescent="0.25">
      <c r="A1020" s="35" t="s">
        <v>11</v>
      </c>
      <c r="B1020" s="35">
        <v>1275731424</v>
      </c>
      <c r="C1020" s="31" t="s">
        <v>1057</v>
      </c>
      <c r="D1020" s="30">
        <v>0.01</v>
      </c>
      <c r="E1020" s="29"/>
      <c r="F1020" s="29"/>
      <c r="G1020" s="53">
        <f t="shared" si="15"/>
        <v>0.01</v>
      </c>
    </row>
    <row r="1021" spans="1:7" x14ac:dyDescent="0.25">
      <c r="A1021" s="37" t="s">
        <v>26</v>
      </c>
      <c r="B1021" s="37">
        <v>1770093221</v>
      </c>
      <c r="C1021" s="36" t="s">
        <v>1058</v>
      </c>
      <c r="D1021" s="32"/>
      <c r="E1021" s="13"/>
      <c r="F1021" s="13">
        <v>0.01</v>
      </c>
      <c r="G1021" s="53">
        <f t="shared" si="15"/>
        <v>0.01</v>
      </c>
    </row>
    <row r="1022" spans="1:7" x14ac:dyDescent="0.25">
      <c r="A1022" s="35" t="s">
        <v>20</v>
      </c>
      <c r="B1022" s="35">
        <v>1588052823</v>
      </c>
      <c r="C1022" s="31" t="s">
        <v>1059</v>
      </c>
      <c r="D1022" s="30">
        <v>0.01</v>
      </c>
      <c r="E1022" s="29"/>
      <c r="F1022" s="29"/>
      <c r="G1022" s="53">
        <f t="shared" si="15"/>
        <v>0.01</v>
      </c>
    </row>
    <row r="1023" spans="1:7" x14ac:dyDescent="0.25">
      <c r="A1023" s="35" t="s">
        <v>11</v>
      </c>
      <c r="B1023" s="35">
        <v>1215203682</v>
      </c>
      <c r="C1023" s="31" t="s">
        <v>1060</v>
      </c>
      <c r="D1023" s="30">
        <v>0.01</v>
      </c>
      <c r="E1023" s="29"/>
      <c r="F1023" s="29"/>
      <c r="G1023" s="53">
        <f t="shared" si="15"/>
        <v>0.01</v>
      </c>
    </row>
    <row r="1024" spans="1:7" x14ac:dyDescent="0.25">
      <c r="A1024" s="35" t="s">
        <v>26</v>
      </c>
      <c r="B1024" s="35">
        <v>1598031130</v>
      </c>
      <c r="C1024" s="31" t="s">
        <v>1061</v>
      </c>
      <c r="D1024" s="30">
        <v>0.01</v>
      </c>
      <c r="E1024" s="29"/>
      <c r="F1024" s="29"/>
      <c r="G1024" s="53">
        <f t="shared" si="15"/>
        <v>0.01</v>
      </c>
    </row>
    <row r="1025" spans="1:7" x14ac:dyDescent="0.25">
      <c r="A1025" s="19" t="s">
        <v>26</v>
      </c>
      <c r="B1025" s="5">
        <v>1104086487</v>
      </c>
      <c r="C1025" s="18" t="s">
        <v>1062</v>
      </c>
      <c r="D1025" s="13"/>
      <c r="E1025" s="13">
        <v>5.0000000000000001E-3</v>
      </c>
      <c r="F1025" s="13"/>
      <c r="G1025" s="53">
        <f t="shared" si="15"/>
        <v>5.0000000000000001E-3</v>
      </c>
    </row>
    <row r="1026" spans="1:7" x14ac:dyDescent="0.25">
      <c r="A1026" s="35" t="s">
        <v>11</v>
      </c>
      <c r="B1026" s="35">
        <v>1932165032</v>
      </c>
      <c r="C1026" s="31" t="s">
        <v>1063</v>
      </c>
      <c r="D1026" s="30">
        <v>0.01</v>
      </c>
      <c r="E1026" s="29"/>
      <c r="F1026" s="29"/>
      <c r="G1026" s="53">
        <f t="shared" si="15"/>
        <v>0.01</v>
      </c>
    </row>
    <row r="1027" spans="1:7" x14ac:dyDescent="0.25">
      <c r="A1027" s="35" t="s">
        <v>11</v>
      </c>
      <c r="B1027" s="35">
        <v>1255828679</v>
      </c>
      <c r="C1027" s="31" t="s">
        <v>1064</v>
      </c>
      <c r="D1027" s="30">
        <v>0.01</v>
      </c>
      <c r="E1027" s="29"/>
      <c r="F1027" s="30">
        <v>0.01</v>
      </c>
      <c r="G1027" s="53">
        <f t="shared" si="15"/>
        <v>0.02</v>
      </c>
    </row>
    <row r="1028" spans="1:7" x14ac:dyDescent="0.25">
      <c r="A1028" s="35" t="s">
        <v>14</v>
      </c>
      <c r="B1028" s="35">
        <v>1801830542</v>
      </c>
      <c r="C1028" s="31" t="s">
        <v>1065</v>
      </c>
      <c r="D1028" s="30">
        <v>0.01</v>
      </c>
      <c r="E1028" s="29"/>
      <c r="F1028" s="29"/>
      <c r="G1028" s="53">
        <f t="shared" si="15"/>
        <v>0.01</v>
      </c>
    </row>
    <row r="1029" spans="1:7" x14ac:dyDescent="0.25">
      <c r="A1029" s="35" t="s">
        <v>20</v>
      </c>
      <c r="B1029" s="35">
        <v>1871846816</v>
      </c>
      <c r="C1029" s="31" t="s">
        <v>1066</v>
      </c>
      <c r="D1029" s="30">
        <v>0.01</v>
      </c>
      <c r="E1029" s="29"/>
      <c r="F1029" s="29"/>
      <c r="G1029" s="53">
        <f t="shared" si="15"/>
        <v>0.01</v>
      </c>
    </row>
    <row r="1030" spans="1:7" x14ac:dyDescent="0.25">
      <c r="A1030" s="37" t="s">
        <v>11</v>
      </c>
      <c r="B1030" s="37">
        <v>1619151313</v>
      </c>
      <c r="C1030" s="36" t="s">
        <v>1067</v>
      </c>
      <c r="D1030" s="30">
        <v>0.01</v>
      </c>
      <c r="E1030" s="14"/>
      <c r="F1030" s="15">
        <v>0.01</v>
      </c>
      <c r="G1030" s="53">
        <f t="shared" si="15"/>
        <v>0.02</v>
      </c>
    </row>
    <row r="1031" spans="1:7" x14ac:dyDescent="0.25">
      <c r="A1031" s="35" t="s">
        <v>26</v>
      </c>
      <c r="B1031" s="35">
        <v>1184219693</v>
      </c>
      <c r="C1031" s="31" t="s">
        <v>1068</v>
      </c>
      <c r="D1031" s="30">
        <v>0.01</v>
      </c>
      <c r="E1031" s="29"/>
      <c r="F1031" s="30">
        <v>0.01</v>
      </c>
      <c r="G1031" s="53">
        <f t="shared" ref="G1031:G1094" si="16">SUM(D1031:F1031)</f>
        <v>0.02</v>
      </c>
    </row>
    <row r="1032" spans="1:7" x14ac:dyDescent="0.25">
      <c r="A1032" s="35" t="s">
        <v>20</v>
      </c>
      <c r="B1032" s="35">
        <v>1033507702</v>
      </c>
      <c r="C1032" s="31" t="s">
        <v>1069</v>
      </c>
      <c r="D1032" s="30">
        <v>0.01</v>
      </c>
      <c r="E1032" s="29"/>
      <c r="F1032" s="29"/>
      <c r="G1032" s="53">
        <f t="shared" si="16"/>
        <v>0.01</v>
      </c>
    </row>
    <row r="1033" spans="1:7" x14ac:dyDescent="0.25">
      <c r="A1033" s="35" t="s">
        <v>11</v>
      </c>
      <c r="B1033" s="35">
        <v>1497950661</v>
      </c>
      <c r="C1033" s="31" t="s">
        <v>1070</v>
      </c>
      <c r="D1033" s="30">
        <v>0.01</v>
      </c>
      <c r="E1033" s="29"/>
      <c r="F1033" s="29"/>
      <c r="G1033" s="53">
        <f t="shared" si="16"/>
        <v>0.01</v>
      </c>
    </row>
    <row r="1034" spans="1:7" x14ac:dyDescent="0.25">
      <c r="A1034" s="35" t="s">
        <v>11</v>
      </c>
      <c r="B1034" s="35">
        <v>1992978001</v>
      </c>
      <c r="C1034" s="31" t="s">
        <v>1071</v>
      </c>
      <c r="D1034" s="30">
        <v>0.01</v>
      </c>
      <c r="E1034" s="29"/>
      <c r="F1034" s="29"/>
      <c r="G1034" s="53">
        <f t="shared" si="16"/>
        <v>0.01</v>
      </c>
    </row>
    <row r="1035" spans="1:7" x14ac:dyDescent="0.25">
      <c r="A1035" s="35" t="s">
        <v>11</v>
      </c>
      <c r="B1035" s="35">
        <v>1346401700</v>
      </c>
      <c r="C1035" s="31" t="s">
        <v>1072</v>
      </c>
      <c r="D1035" s="30">
        <v>0.01</v>
      </c>
      <c r="E1035" s="29"/>
      <c r="F1035" s="29"/>
      <c r="G1035" s="53">
        <f t="shared" si="16"/>
        <v>0.01</v>
      </c>
    </row>
    <row r="1036" spans="1:7" x14ac:dyDescent="0.25">
      <c r="A1036" s="35" t="s">
        <v>11</v>
      </c>
      <c r="B1036" s="35">
        <v>1609230796</v>
      </c>
      <c r="C1036" s="31" t="s">
        <v>1073</v>
      </c>
      <c r="D1036" s="30">
        <v>0.01</v>
      </c>
      <c r="E1036" s="29"/>
      <c r="F1036" s="29"/>
      <c r="G1036" s="53">
        <f t="shared" si="16"/>
        <v>0.01</v>
      </c>
    </row>
    <row r="1037" spans="1:7" x14ac:dyDescent="0.25">
      <c r="A1037" s="11" t="s">
        <v>11</v>
      </c>
      <c r="B1037" s="37">
        <v>1649245762</v>
      </c>
      <c r="C1037" s="36" t="s">
        <v>1074</v>
      </c>
      <c r="D1037" s="30">
        <v>0.01</v>
      </c>
      <c r="E1037" s="13"/>
      <c r="F1037" s="13">
        <v>0.01</v>
      </c>
      <c r="G1037" s="53">
        <f t="shared" si="16"/>
        <v>0.02</v>
      </c>
    </row>
    <row r="1038" spans="1:7" x14ac:dyDescent="0.25">
      <c r="A1038" s="35" t="s">
        <v>14</v>
      </c>
      <c r="B1038" s="35">
        <v>1033678420</v>
      </c>
      <c r="C1038" s="31" t="s">
        <v>1075</v>
      </c>
      <c r="D1038" s="30">
        <v>0.01</v>
      </c>
      <c r="E1038" s="29"/>
      <c r="F1038" s="29"/>
      <c r="G1038" s="53">
        <f t="shared" si="16"/>
        <v>0.01</v>
      </c>
    </row>
    <row r="1039" spans="1:7" x14ac:dyDescent="0.25">
      <c r="A1039" s="35" t="s">
        <v>14</v>
      </c>
      <c r="B1039" s="35">
        <v>1831155506</v>
      </c>
      <c r="C1039" s="31" t="s">
        <v>1076</v>
      </c>
      <c r="D1039" s="30">
        <v>0.01</v>
      </c>
      <c r="E1039" s="29"/>
      <c r="F1039" s="29"/>
      <c r="G1039" s="53">
        <f t="shared" si="16"/>
        <v>0.01</v>
      </c>
    </row>
    <row r="1040" spans="1:7" x14ac:dyDescent="0.25">
      <c r="A1040" s="35" t="s">
        <v>11</v>
      </c>
      <c r="B1040" s="35">
        <v>1285854372</v>
      </c>
      <c r="C1040" s="31" t="s">
        <v>1077</v>
      </c>
      <c r="D1040" s="30"/>
      <c r="E1040" s="13"/>
      <c r="F1040" s="13">
        <v>0.01</v>
      </c>
      <c r="G1040" s="53">
        <f t="shared" si="16"/>
        <v>0.01</v>
      </c>
    </row>
    <row r="1041" spans="1:7" x14ac:dyDescent="0.25">
      <c r="A1041" s="35" t="s">
        <v>20</v>
      </c>
      <c r="B1041" s="35">
        <v>1598357147</v>
      </c>
      <c r="C1041" s="31" t="s">
        <v>1078</v>
      </c>
      <c r="D1041" s="30">
        <v>0.01</v>
      </c>
      <c r="E1041" s="29"/>
      <c r="F1041" s="29"/>
      <c r="G1041" s="53">
        <f t="shared" si="16"/>
        <v>0.01</v>
      </c>
    </row>
    <row r="1042" spans="1:7" x14ac:dyDescent="0.25">
      <c r="A1042" s="35" t="s">
        <v>20</v>
      </c>
      <c r="B1042" s="35">
        <v>1174264295</v>
      </c>
      <c r="C1042" s="31" t="s">
        <v>1079</v>
      </c>
      <c r="D1042" s="61">
        <v>0.01</v>
      </c>
      <c r="E1042" s="29"/>
      <c r="F1042" s="29"/>
      <c r="G1042" s="53">
        <f t="shared" si="16"/>
        <v>0.01</v>
      </c>
    </row>
  </sheetData>
  <sortState xmlns:xlrd2="http://schemas.microsoft.com/office/spreadsheetml/2017/richdata2" ref="A7:G1042">
    <sortCondition ref="C7:C1042"/>
  </sortState>
  <mergeCells count="5">
    <mergeCell ref="B1:G1"/>
    <mergeCell ref="B2:G2"/>
    <mergeCell ref="B3:G3"/>
    <mergeCell ref="B4:G4"/>
    <mergeCell ref="C5:G5"/>
  </mergeCells>
  <conditionalFormatting sqref="B323">
    <cfRule type="duplicateValues" dxfId="311" priority="833"/>
  </conditionalFormatting>
  <conditionalFormatting sqref="B324">
    <cfRule type="duplicateValues" dxfId="310" priority="832"/>
  </conditionalFormatting>
  <conditionalFormatting sqref="B326">
    <cfRule type="duplicateValues" dxfId="309" priority="831"/>
  </conditionalFormatting>
  <conditionalFormatting sqref="B327">
    <cfRule type="duplicateValues" dxfId="308" priority="829"/>
  </conditionalFormatting>
  <conditionalFormatting sqref="B328">
    <cfRule type="duplicateValues" dxfId="307" priority="828"/>
  </conditionalFormatting>
  <conditionalFormatting sqref="B329">
    <cfRule type="duplicateValues" dxfId="306" priority="827"/>
  </conditionalFormatting>
  <conditionalFormatting sqref="B330">
    <cfRule type="duplicateValues" dxfId="305" priority="826"/>
  </conditionalFormatting>
  <conditionalFormatting sqref="B331">
    <cfRule type="duplicateValues" dxfId="304" priority="825"/>
  </conditionalFormatting>
  <conditionalFormatting sqref="B332">
    <cfRule type="duplicateValues" dxfId="303" priority="824"/>
  </conditionalFormatting>
  <conditionalFormatting sqref="B333">
    <cfRule type="duplicateValues" dxfId="302" priority="823"/>
  </conditionalFormatting>
  <conditionalFormatting sqref="B334">
    <cfRule type="duplicateValues" dxfId="301" priority="822"/>
  </conditionalFormatting>
  <conditionalFormatting sqref="B335">
    <cfRule type="duplicateValues" dxfId="300" priority="821"/>
  </conditionalFormatting>
  <conditionalFormatting sqref="B336">
    <cfRule type="duplicateValues" dxfId="299" priority="820"/>
  </conditionalFormatting>
  <conditionalFormatting sqref="B337">
    <cfRule type="duplicateValues" dxfId="298" priority="819"/>
  </conditionalFormatting>
  <conditionalFormatting sqref="B338">
    <cfRule type="duplicateValues" dxfId="297" priority="818"/>
  </conditionalFormatting>
  <conditionalFormatting sqref="B339">
    <cfRule type="duplicateValues" dxfId="296" priority="817"/>
  </conditionalFormatting>
  <conditionalFormatting sqref="B340">
    <cfRule type="duplicateValues" dxfId="295" priority="813"/>
  </conditionalFormatting>
  <conditionalFormatting sqref="B342">
    <cfRule type="duplicateValues" dxfId="294" priority="811"/>
  </conditionalFormatting>
  <conditionalFormatting sqref="B343">
    <cfRule type="duplicateValues" dxfId="293" priority="810"/>
  </conditionalFormatting>
  <conditionalFormatting sqref="B344">
    <cfRule type="duplicateValues" dxfId="292" priority="809"/>
  </conditionalFormatting>
  <conditionalFormatting sqref="B347">
    <cfRule type="duplicateValues" dxfId="291" priority="808"/>
  </conditionalFormatting>
  <conditionalFormatting sqref="B348">
    <cfRule type="duplicateValues" dxfId="290" priority="807"/>
  </conditionalFormatting>
  <conditionalFormatting sqref="B349">
    <cfRule type="duplicateValues" dxfId="289" priority="806"/>
  </conditionalFormatting>
  <conditionalFormatting sqref="B350">
    <cfRule type="duplicateValues" dxfId="288" priority="804"/>
  </conditionalFormatting>
  <conditionalFormatting sqref="B351">
    <cfRule type="duplicateValues" dxfId="287" priority="802"/>
  </conditionalFormatting>
  <conditionalFormatting sqref="B352">
    <cfRule type="duplicateValues" dxfId="286" priority="801"/>
  </conditionalFormatting>
  <conditionalFormatting sqref="B353">
    <cfRule type="duplicateValues" dxfId="285" priority="800"/>
  </conditionalFormatting>
  <conditionalFormatting sqref="B354">
    <cfRule type="duplicateValues" dxfId="284" priority="799"/>
  </conditionalFormatting>
  <conditionalFormatting sqref="B355">
    <cfRule type="duplicateValues" dxfId="283" priority="798"/>
  </conditionalFormatting>
  <conditionalFormatting sqref="B356">
    <cfRule type="duplicateValues" dxfId="282" priority="797"/>
  </conditionalFormatting>
  <conditionalFormatting sqref="B357">
    <cfRule type="duplicateValues" dxfId="281" priority="796"/>
  </conditionalFormatting>
  <conditionalFormatting sqref="B358">
    <cfRule type="duplicateValues" dxfId="280" priority="795"/>
  </conditionalFormatting>
  <conditionalFormatting sqref="B359">
    <cfRule type="duplicateValues" dxfId="279" priority="794"/>
  </conditionalFormatting>
  <conditionalFormatting sqref="B360">
    <cfRule type="duplicateValues" dxfId="278" priority="793"/>
  </conditionalFormatting>
  <conditionalFormatting sqref="B361">
    <cfRule type="duplicateValues" dxfId="277" priority="792"/>
  </conditionalFormatting>
  <conditionalFormatting sqref="B362">
    <cfRule type="duplicateValues" dxfId="276" priority="791"/>
  </conditionalFormatting>
  <conditionalFormatting sqref="B363">
    <cfRule type="duplicateValues" dxfId="275" priority="790"/>
  </conditionalFormatting>
  <conditionalFormatting sqref="B364">
    <cfRule type="duplicateValues" dxfId="274" priority="789"/>
  </conditionalFormatting>
  <conditionalFormatting sqref="B365">
    <cfRule type="duplicateValues" dxfId="273" priority="788"/>
  </conditionalFormatting>
  <conditionalFormatting sqref="B376">
    <cfRule type="duplicateValues" dxfId="272" priority="5"/>
  </conditionalFormatting>
  <conditionalFormatting sqref="B428">
    <cfRule type="duplicateValues" dxfId="271" priority="711"/>
  </conditionalFormatting>
  <conditionalFormatting sqref="B429">
    <cfRule type="duplicateValues" dxfId="270" priority="709"/>
  </conditionalFormatting>
  <conditionalFormatting sqref="B430">
    <cfRule type="duplicateValues" dxfId="269" priority="708"/>
  </conditionalFormatting>
  <conditionalFormatting sqref="B431">
    <cfRule type="duplicateValues" dxfId="268" priority="707"/>
  </conditionalFormatting>
  <conditionalFormatting sqref="B432">
    <cfRule type="duplicateValues" dxfId="267" priority="706"/>
  </conditionalFormatting>
  <conditionalFormatting sqref="B433">
    <cfRule type="duplicateValues" dxfId="266" priority="705"/>
  </conditionalFormatting>
  <conditionalFormatting sqref="B434">
    <cfRule type="duplicateValues" dxfId="265" priority="704"/>
  </conditionalFormatting>
  <conditionalFormatting sqref="B435">
    <cfRule type="duplicateValues" dxfId="264" priority="702"/>
  </conditionalFormatting>
  <conditionalFormatting sqref="B436">
    <cfRule type="duplicateValues" dxfId="263" priority="701"/>
  </conditionalFormatting>
  <conditionalFormatting sqref="B437">
    <cfRule type="duplicateValues" dxfId="262" priority="699"/>
  </conditionalFormatting>
  <conditionalFormatting sqref="B438">
    <cfRule type="duplicateValues" dxfId="261" priority="698"/>
  </conditionalFormatting>
  <conditionalFormatting sqref="B439">
    <cfRule type="duplicateValues" dxfId="260" priority="697"/>
  </conditionalFormatting>
  <conditionalFormatting sqref="B440">
    <cfRule type="duplicateValues" dxfId="259" priority="696"/>
  </conditionalFormatting>
  <conditionalFormatting sqref="B441">
    <cfRule type="duplicateValues" dxfId="258" priority="695"/>
  </conditionalFormatting>
  <conditionalFormatting sqref="B442">
    <cfRule type="duplicateValues" dxfId="257" priority="694"/>
  </conditionalFormatting>
  <conditionalFormatting sqref="B443">
    <cfRule type="duplicateValues" dxfId="256" priority="693"/>
  </conditionalFormatting>
  <conditionalFormatting sqref="B444">
    <cfRule type="duplicateValues" dxfId="255" priority="692"/>
  </conditionalFormatting>
  <conditionalFormatting sqref="B445">
    <cfRule type="duplicateValues" dxfId="254" priority="691"/>
  </conditionalFormatting>
  <conditionalFormatting sqref="B446">
    <cfRule type="duplicateValues" dxfId="253" priority="690"/>
  </conditionalFormatting>
  <conditionalFormatting sqref="B447">
    <cfRule type="duplicateValues" dxfId="252" priority="689"/>
  </conditionalFormatting>
  <conditionalFormatting sqref="B448">
    <cfRule type="duplicateValues" dxfId="251" priority="688"/>
  </conditionalFormatting>
  <conditionalFormatting sqref="B449">
    <cfRule type="duplicateValues" dxfId="250" priority="687"/>
  </conditionalFormatting>
  <conditionalFormatting sqref="B450">
    <cfRule type="duplicateValues" dxfId="249" priority="685"/>
  </conditionalFormatting>
  <conditionalFormatting sqref="B451">
    <cfRule type="duplicateValues" dxfId="248" priority="684"/>
  </conditionalFormatting>
  <conditionalFormatting sqref="B452">
    <cfRule type="duplicateValues" dxfId="247" priority="683"/>
  </conditionalFormatting>
  <conditionalFormatting sqref="B453">
    <cfRule type="duplicateValues" dxfId="246" priority="682"/>
  </conditionalFormatting>
  <conditionalFormatting sqref="B454">
    <cfRule type="duplicateValues" dxfId="245" priority="680"/>
  </conditionalFormatting>
  <conditionalFormatting sqref="B455">
    <cfRule type="duplicateValues" dxfId="244" priority="678"/>
  </conditionalFormatting>
  <conditionalFormatting sqref="B456">
    <cfRule type="duplicateValues" dxfId="243" priority="677"/>
  </conditionalFormatting>
  <conditionalFormatting sqref="B457">
    <cfRule type="duplicateValues" dxfId="242" priority="676"/>
  </conditionalFormatting>
  <conditionalFormatting sqref="B458">
    <cfRule type="duplicateValues" dxfId="241" priority="675"/>
  </conditionalFormatting>
  <conditionalFormatting sqref="B459">
    <cfRule type="duplicateValues" dxfId="240" priority="673"/>
  </conditionalFormatting>
  <conditionalFormatting sqref="B460">
    <cfRule type="duplicateValues" dxfId="239" priority="672"/>
  </conditionalFormatting>
  <conditionalFormatting sqref="B461">
    <cfRule type="duplicateValues" dxfId="238" priority="671"/>
  </conditionalFormatting>
  <conditionalFormatting sqref="B462">
    <cfRule type="duplicateValues" dxfId="237" priority="670"/>
  </conditionalFormatting>
  <conditionalFormatting sqref="B463">
    <cfRule type="duplicateValues" dxfId="236" priority="669"/>
  </conditionalFormatting>
  <conditionalFormatting sqref="B464">
    <cfRule type="duplicateValues" dxfId="235" priority="668"/>
  </conditionalFormatting>
  <conditionalFormatting sqref="B465">
    <cfRule type="duplicateValues" dxfId="234" priority="667"/>
  </conditionalFormatting>
  <conditionalFormatting sqref="B466">
    <cfRule type="duplicateValues" dxfId="233" priority="666"/>
  </conditionalFormatting>
  <conditionalFormatting sqref="B467">
    <cfRule type="duplicateValues" dxfId="232" priority="665"/>
  </conditionalFormatting>
  <conditionalFormatting sqref="B468">
    <cfRule type="duplicateValues" dxfId="231" priority="664"/>
  </conditionalFormatting>
  <conditionalFormatting sqref="B469">
    <cfRule type="duplicateValues" dxfId="230" priority="663"/>
  </conditionalFormatting>
  <conditionalFormatting sqref="B470">
    <cfRule type="duplicateValues" dxfId="229" priority="662"/>
  </conditionalFormatting>
  <conditionalFormatting sqref="B471">
    <cfRule type="duplicateValues" dxfId="228" priority="661"/>
  </conditionalFormatting>
  <conditionalFormatting sqref="B472">
    <cfRule type="duplicateValues" dxfId="227" priority="660"/>
  </conditionalFormatting>
  <conditionalFormatting sqref="B473">
    <cfRule type="duplicateValues" dxfId="226" priority="659"/>
  </conditionalFormatting>
  <conditionalFormatting sqref="B474">
    <cfRule type="duplicateValues" dxfId="225" priority="658"/>
  </conditionalFormatting>
  <conditionalFormatting sqref="B475">
    <cfRule type="duplicateValues" dxfId="224" priority="656"/>
  </conditionalFormatting>
  <conditionalFormatting sqref="B476">
    <cfRule type="duplicateValues" dxfId="223" priority="654"/>
  </conditionalFormatting>
  <conditionalFormatting sqref="B477">
    <cfRule type="duplicateValues" dxfId="222" priority="653"/>
  </conditionalFormatting>
  <conditionalFormatting sqref="B478">
    <cfRule type="duplicateValues" dxfId="221" priority="650"/>
  </conditionalFormatting>
  <conditionalFormatting sqref="B479">
    <cfRule type="duplicateValues" dxfId="220" priority="649"/>
  </conditionalFormatting>
  <conditionalFormatting sqref="B480">
    <cfRule type="duplicateValues" dxfId="219" priority="648"/>
  </conditionalFormatting>
  <conditionalFormatting sqref="B481">
    <cfRule type="duplicateValues" dxfId="218" priority="647"/>
  </conditionalFormatting>
  <conditionalFormatting sqref="B482">
    <cfRule type="duplicateValues" dxfId="217" priority="646"/>
  </conditionalFormatting>
  <conditionalFormatting sqref="B483">
    <cfRule type="duplicateValues" dxfId="216" priority="645"/>
  </conditionalFormatting>
  <conditionalFormatting sqref="B484">
    <cfRule type="duplicateValues" dxfId="215" priority="644"/>
  </conditionalFormatting>
  <conditionalFormatting sqref="B485">
    <cfRule type="duplicateValues" dxfId="214" priority="643"/>
  </conditionalFormatting>
  <conditionalFormatting sqref="B486">
    <cfRule type="duplicateValues" dxfId="213" priority="642"/>
  </conditionalFormatting>
  <conditionalFormatting sqref="B487">
    <cfRule type="duplicateValues" dxfId="212" priority="641"/>
  </conditionalFormatting>
  <conditionalFormatting sqref="B488">
    <cfRule type="duplicateValues" dxfId="211" priority="640"/>
  </conditionalFormatting>
  <conditionalFormatting sqref="B489">
    <cfRule type="duplicateValues" dxfId="210" priority="639"/>
  </conditionalFormatting>
  <conditionalFormatting sqref="B490">
    <cfRule type="duplicateValues" dxfId="209" priority="638"/>
  </conditionalFormatting>
  <conditionalFormatting sqref="B491">
    <cfRule type="duplicateValues" dxfId="208" priority="637"/>
  </conditionalFormatting>
  <conditionalFormatting sqref="B492">
    <cfRule type="duplicateValues" dxfId="207" priority="636"/>
  </conditionalFormatting>
  <conditionalFormatting sqref="B493">
    <cfRule type="duplicateValues" dxfId="206" priority="635"/>
  </conditionalFormatting>
  <conditionalFormatting sqref="B494">
    <cfRule type="duplicateValues" dxfId="205" priority="634"/>
  </conditionalFormatting>
  <conditionalFormatting sqref="B495">
    <cfRule type="duplicateValues" dxfId="204" priority="633"/>
  </conditionalFormatting>
  <conditionalFormatting sqref="B496">
    <cfRule type="duplicateValues" dxfId="203" priority="632"/>
  </conditionalFormatting>
  <conditionalFormatting sqref="B497">
    <cfRule type="duplicateValues" dxfId="202" priority="631"/>
  </conditionalFormatting>
  <conditionalFormatting sqref="B498">
    <cfRule type="duplicateValues" dxfId="201" priority="630"/>
  </conditionalFormatting>
  <conditionalFormatting sqref="B499">
    <cfRule type="duplicateValues" dxfId="200" priority="629"/>
  </conditionalFormatting>
  <conditionalFormatting sqref="B500">
    <cfRule type="duplicateValues" dxfId="199" priority="628"/>
  </conditionalFormatting>
  <conditionalFormatting sqref="B501">
    <cfRule type="duplicateValues" dxfId="198" priority="627"/>
  </conditionalFormatting>
  <conditionalFormatting sqref="B502">
    <cfRule type="duplicateValues" dxfId="197" priority="626"/>
  </conditionalFormatting>
  <conditionalFormatting sqref="B846">
    <cfRule type="duplicateValues" dxfId="196" priority="343"/>
  </conditionalFormatting>
  <conditionalFormatting sqref="B847">
    <cfRule type="duplicateValues" dxfId="195" priority="342"/>
  </conditionalFormatting>
  <conditionalFormatting sqref="B848">
    <cfRule type="duplicateValues" dxfId="194" priority="340"/>
  </conditionalFormatting>
  <conditionalFormatting sqref="B849">
    <cfRule type="duplicateValues" dxfId="193" priority="338"/>
  </conditionalFormatting>
  <conditionalFormatting sqref="B850">
    <cfRule type="duplicateValues" dxfId="192" priority="337"/>
  </conditionalFormatting>
  <conditionalFormatting sqref="B851">
    <cfRule type="duplicateValues" dxfId="191" priority="336"/>
  </conditionalFormatting>
  <conditionalFormatting sqref="B852">
    <cfRule type="duplicateValues" dxfId="190" priority="335"/>
  </conditionalFormatting>
  <conditionalFormatting sqref="B853">
    <cfRule type="duplicateValues" dxfId="189" priority="334"/>
  </conditionalFormatting>
  <conditionalFormatting sqref="B854">
    <cfRule type="duplicateValues" dxfId="188" priority="333"/>
  </conditionalFormatting>
  <conditionalFormatting sqref="B855">
    <cfRule type="duplicateValues" dxfId="187" priority="332"/>
  </conditionalFormatting>
  <conditionalFormatting sqref="B856">
    <cfRule type="duplicateValues" dxfId="186" priority="331"/>
  </conditionalFormatting>
  <conditionalFormatting sqref="B857">
    <cfRule type="duplicateValues" dxfId="185" priority="330"/>
  </conditionalFormatting>
  <conditionalFormatting sqref="B858">
    <cfRule type="duplicateValues" dxfId="184" priority="329"/>
  </conditionalFormatting>
  <conditionalFormatting sqref="B859">
    <cfRule type="duplicateValues" dxfId="183" priority="328"/>
  </conditionalFormatting>
  <conditionalFormatting sqref="B860">
    <cfRule type="duplicateValues" dxfId="182" priority="327"/>
  </conditionalFormatting>
  <conditionalFormatting sqref="B861">
    <cfRule type="duplicateValues" dxfId="181" priority="217"/>
  </conditionalFormatting>
  <conditionalFormatting sqref="B862">
    <cfRule type="duplicateValues" dxfId="180" priority="215"/>
  </conditionalFormatting>
  <conditionalFormatting sqref="B863">
    <cfRule type="duplicateValues" dxfId="179" priority="214"/>
  </conditionalFormatting>
  <conditionalFormatting sqref="B864">
    <cfRule type="duplicateValues" dxfId="178" priority="213"/>
  </conditionalFormatting>
  <conditionalFormatting sqref="B865">
    <cfRule type="duplicateValues" dxfId="177" priority="212"/>
  </conditionalFormatting>
  <conditionalFormatting sqref="B866">
    <cfRule type="duplicateValues" dxfId="176" priority="211"/>
  </conditionalFormatting>
  <conditionalFormatting sqref="B867">
    <cfRule type="duplicateValues" dxfId="175" priority="210"/>
  </conditionalFormatting>
  <conditionalFormatting sqref="B868">
    <cfRule type="duplicateValues" dxfId="174" priority="209"/>
  </conditionalFormatting>
  <conditionalFormatting sqref="B869">
    <cfRule type="duplicateValues" dxfId="173" priority="206"/>
  </conditionalFormatting>
  <conditionalFormatting sqref="B870">
    <cfRule type="duplicateValues" dxfId="172" priority="205"/>
  </conditionalFormatting>
  <conditionalFormatting sqref="B871">
    <cfRule type="duplicateValues" dxfId="171" priority="204"/>
  </conditionalFormatting>
  <conditionalFormatting sqref="B872">
    <cfRule type="duplicateValues" dxfId="170" priority="203"/>
  </conditionalFormatting>
  <conditionalFormatting sqref="B873">
    <cfRule type="duplicateValues" dxfId="169" priority="202"/>
  </conditionalFormatting>
  <conditionalFormatting sqref="B874">
    <cfRule type="duplicateValues" dxfId="168" priority="201"/>
  </conditionalFormatting>
  <conditionalFormatting sqref="B875">
    <cfRule type="duplicateValues" dxfId="167" priority="309"/>
  </conditionalFormatting>
  <conditionalFormatting sqref="B876">
    <cfRule type="duplicateValues" dxfId="166" priority="200"/>
  </conditionalFormatting>
  <conditionalFormatting sqref="B877">
    <cfRule type="duplicateValues" dxfId="165" priority="198"/>
  </conditionalFormatting>
  <conditionalFormatting sqref="B878">
    <cfRule type="duplicateValues" dxfId="164" priority="197"/>
  </conditionalFormatting>
  <conditionalFormatting sqref="B879">
    <cfRule type="duplicateValues" dxfId="163" priority="196"/>
  </conditionalFormatting>
  <conditionalFormatting sqref="B880">
    <cfRule type="duplicateValues" dxfId="162" priority="195"/>
  </conditionalFormatting>
  <conditionalFormatting sqref="B881">
    <cfRule type="duplicateValues" dxfId="161" priority="301"/>
  </conditionalFormatting>
  <conditionalFormatting sqref="B882">
    <cfRule type="duplicateValues" dxfId="160" priority="299"/>
  </conditionalFormatting>
  <conditionalFormatting sqref="B883">
    <cfRule type="duplicateValues" dxfId="159" priority="298"/>
  </conditionalFormatting>
  <conditionalFormatting sqref="B884">
    <cfRule type="duplicateValues" dxfId="158" priority="297"/>
  </conditionalFormatting>
  <conditionalFormatting sqref="B885">
    <cfRule type="duplicateValues" dxfId="157" priority="295"/>
  </conditionalFormatting>
  <conditionalFormatting sqref="B886">
    <cfRule type="duplicateValues" dxfId="156" priority="294"/>
  </conditionalFormatting>
  <conditionalFormatting sqref="B887">
    <cfRule type="duplicateValues" dxfId="155" priority="293"/>
  </conditionalFormatting>
  <conditionalFormatting sqref="B888">
    <cfRule type="duplicateValues" dxfId="154" priority="292"/>
  </conditionalFormatting>
  <conditionalFormatting sqref="B889">
    <cfRule type="duplicateValues" dxfId="153" priority="291"/>
  </conditionalFormatting>
  <conditionalFormatting sqref="B890">
    <cfRule type="duplicateValues" dxfId="152" priority="290"/>
  </conditionalFormatting>
  <conditionalFormatting sqref="B891">
    <cfRule type="duplicateValues" dxfId="151" priority="289"/>
  </conditionalFormatting>
  <conditionalFormatting sqref="B892">
    <cfRule type="duplicateValues" dxfId="150" priority="287"/>
  </conditionalFormatting>
  <conditionalFormatting sqref="B893">
    <cfRule type="duplicateValues" dxfId="149" priority="286"/>
  </conditionalFormatting>
  <conditionalFormatting sqref="B894">
    <cfRule type="duplicateValues" dxfId="148" priority="285"/>
  </conditionalFormatting>
  <conditionalFormatting sqref="B895">
    <cfRule type="duplicateValues" dxfId="147" priority="284"/>
  </conditionalFormatting>
  <conditionalFormatting sqref="B896">
    <cfRule type="duplicateValues" dxfId="146" priority="281"/>
  </conditionalFormatting>
  <conditionalFormatting sqref="B897">
    <cfRule type="duplicateValues" dxfId="145" priority="280"/>
  </conditionalFormatting>
  <conditionalFormatting sqref="B898">
    <cfRule type="duplicateValues" dxfId="144" priority="278"/>
  </conditionalFormatting>
  <conditionalFormatting sqref="B899">
    <cfRule type="duplicateValues" dxfId="143" priority="277"/>
  </conditionalFormatting>
  <conditionalFormatting sqref="B900">
    <cfRule type="duplicateValues" dxfId="142" priority="276"/>
  </conditionalFormatting>
  <conditionalFormatting sqref="B901">
    <cfRule type="duplicateValues" dxfId="141" priority="275"/>
  </conditionalFormatting>
  <conditionalFormatting sqref="B902">
    <cfRule type="duplicateValues" dxfId="140" priority="274"/>
  </conditionalFormatting>
  <conditionalFormatting sqref="B903">
    <cfRule type="duplicateValues" dxfId="139" priority="273"/>
  </conditionalFormatting>
  <conditionalFormatting sqref="B904">
    <cfRule type="duplicateValues" dxfId="138" priority="272"/>
  </conditionalFormatting>
  <conditionalFormatting sqref="B905">
    <cfRule type="duplicateValues" dxfId="137" priority="271"/>
  </conditionalFormatting>
  <conditionalFormatting sqref="B906">
    <cfRule type="duplicateValues" dxfId="136" priority="269"/>
  </conditionalFormatting>
  <conditionalFormatting sqref="B907">
    <cfRule type="duplicateValues" dxfId="135" priority="268"/>
  </conditionalFormatting>
  <conditionalFormatting sqref="B908">
    <cfRule type="duplicateValues" dxfId="134" priority="267"/>
  </conditionalFormatting>
  <conditionalFormatting sqref="B909">
    <cfRule type="duplicateValues" dxfId="133" priority="266"/>
  </conditionalFormatting>
  <conditionalFormatting sqref="B910">
    <cfRule type="duplicateValues" dxfId="132" priority="265"/>
  </conditionalFormatting>
  <conditionalFormatting sqref="B911">
    <cfRule type="duplicateValues" dxfId="131" priority="263"/>
  </conditionalFormatting>
  <conditionalFormatting sqref="B912">
    <cfRule type="duplicateValues" dxfId="130" priority="262"/>
  </conditionalFormatting>
  <conditionalFormatting sqref="B913">
    <cfRule type="duplicateValues" dxfId="129" priority="261"/>
  </conditionalFormatting>
  <conditionalFormatting sqref="B914">
    <cfRule type="duplicateValues" dxfId="128" priority="259"/>
  </conditionalFormatting>
  <conditionalFormatting sqref="B915">
    <cfRule type="duplicateValues" dxfId="127" priority="258"/>
  </conditionalFormatting>
  <conditionalFormatting sqref="B916">
    <cfRule type="duplicateValues" dxfId="126" priority="257"/>
  </conditionalFormatting>
  <conditionalFormatting sqref="B917">
    <cfRule type="duplicateValues" dxfId="125" priority="256"/>
  </conditionalFormatting>
  <conditionalFormatting sqref="B918">
    <cfRule type="duplicateValues" dxfId="124" priority="255"/>
  </conditionalFormatting>
  <conditionalFormatting sqref="B919">
    <cfRule type="duplicateValues" dxfId="123" priority="254"/>
  </conditionalFormatting>
  <conditionalFormatting sqref="B920">
    <cfRule type="duplicateValues" dxfId="122" priority="253"/>
  </conditionalFormatting>
  <conditionalFormatting sqref="B921">
    <cfRule type="duplicateValues" dxfId="121" priority="252"/>
  </conditionalFormatting>
  <conditionalFormatting sqref="B922">
    <cfRule type="duplicateValues" dxfId="120" priority="251"/>
  </conditionalFormatting>
  <conditionalFormatting sqref="B923">
    <cfRule type="duplicateValues" dxfId="119" priority="250"/>
  </conditionalFormatting>
  <conditionalFormatting sqref="B924">
    <cfRule type="duplicateValues" dxfId="118" priority="248"/>
  </conditionalFormatting>
  <conditionalFormatting sqref="B925">
    <cfRule type="duplicateValues" dxfId="117" priority="247"/>
  </conditionalFormatting>
  <conditionalFormatting sqref="B926">
    <cfRule type="duplicateValues" dxfId="116" priority="246"/>
  </conditionalFormatting>
  <conditionalFormatting sqref="B927">
    <cfRule type="duplicateValues" dxfId="115" priority="245"/>
  </conditionalFormatting>
  <conditionalFormatting sqref="B928">
    <cfRule type="duplicateValues" dxfId="114" priority="244"/>
  </conditionalFormatting>
  <conditionalFormatting sqref="B929">
    <cfRule type="duplicateValues" dxfId="113" priority="64"/>
  </conditionalFormatting>
  <conditionalFormatting sqref="B930">
    <cfRule type="duplicateValues" dxfId="112" priority="65"/>
  </conditionalFormatting>
  <conditionalFormatting sqref="B931">
    <cfRule type="duplicateValues" dxfId="111" priority="66"/>
  </conditionalFormatting>
  <conditionalFormatting sqref="B932">
    <cfRule type="duplicateValues" dxfId="110" priority="67"/>
  </conditionalFormatting>
  <conditionalFormatting sqref="B933">
    <cfRule type="duplicateValues" dxfId="109" priority="68"/>
  </conditionalFormatting>
  <conditionalFormatting sqref="B934">
    <cfRule type="duplicateValues" dxfId="108" priority="69"/>
  </conditionalFormatting>
  <conditionalFormatting sqref="B935">
    <cfRule type="duplicateValues" dxfId="107" priority="70"/>
  </conditionalFormatting>
  <conditionalFormatting sqref="B936">
    <cfRule type="duplicateValues" dxfId="106" priority="71"/>
  </conditionalFormatting>
  <conditionalFormatting sqref="B937">
    <cfRule type="duplicateValues" dxfId="105" priority="73"/>
  </conditionalFormatting>
  <conditionalFormatting sqref="B938">
    <cfRule type="duplicateValues" dxfId="104" priority="75"/>
  </conditionalFormatting>
  <conditionalFormatting sqref="B939">
    <cfRule type="duplicateValues" dxfId="103" priority="76"/>
  </conditionalFormatting>
  <conditionalFormatting sqref="B940">
    <cfRule type="duplicateValues" dxfId="102" priority="77"/>
  </conditionalFormatting>
  <conditionalFormatting sqref="B941">
    <cfRule type="duplicateValues" dxfId="101" priority="78"/>
  </conditionalFormatting>
  <conditionalFormatting sqref="B942">
    <cfRule type="duplicateValues" dxfId="100" priority="80"/>
  </conditionalFormatting>
  <conditionalFormatting sqref="B943">
    <cfRule type="duplicateValues" dxfId="99" priority="81"/>
  </conditionalFormatting>
  <conditionalFormatting sqref="B944">
    <cfRule type="duplicateValues" dxfId="98" priority="82"/>
  </conditionalFormatting>
  <conditionalFormatting sqref="B945">
    <cfRule type="duplicateValues" dxfId="97" priority="84"/>
  </conditionalFormatting>
  <conditionalFormatting sqref="B946">
    <cfRule type="duplicateValues" dxfId="96" priority="85"/>
  </conditionalFormatting>
  <conditionalFormatting sqref="B947">
    <cfRule type="duplicateValues" dxfId="95" priority="86"/>
  </conditionalFormatting>
  <conditionalFormatting sqref="B948">
    <cfRule type="duplicateValues" dxfId="94" priority="88"/>
  </conditionalFormatting>
  <conditionalFormatting sqref="B949">
    <cfRule type="duplicateValues" dxfId="93" priority="89"/>
  </conditionalFormatting>
  <conditionalFormatting sqref="B950">
    <cfRule type="duplicateValues" dxfId="92" priority="90"/>
  </conditionalFormatting>
  <conditionalFormatting sqref="B951">
    <cfRule type="duplicateValues" dxfId="91" priority="91"/>
  </conditionalFormatting>
  <conditionalFormatting sqref="B952">
    <cfRule type="duplicateValues" dxfId="90" priority="92"/>
  </conditionalFormatting>
  <conditionalFormatting sqref="B953">
    <cfRule type="duplicateValues" dxfId="89" priority="93"/>
  </conditionalFormatting>
  <conditionalFormatting sqref="B954">
    <cfRule type="duplicateValues" dxfId="88" priority="94"/>
  </conditionalFormatting>
  <conditionalFormatting sqref="B955">
    <cfRule type="duplicateValues" dxfId="87" priority="95"/>
  </conditionalFormatting>
  <conditionalFormatting sqref="B956">
    <cfRule type="duplicateValues" dxfId="86" priority="96"/>
  </conditionalFormatting>
  <conditionalFormatting sqref="B957">
    <cfRule type="duplicateValues" dxfId="85" priority="97"/>
  </conditionalFormatting>
  <conditionalFormatting sqref="B958">
    <cfRule type="duplicateValues" dxfId="84" priority="98"/>
  </conditionalFormatting>
  <conditionalFormatting sqref="B959">
    <cfRule type="duplicateValues" dxfId="83" priority="99"/>
  </conditionalFormatting>
  <conditionalFormatting sqref="B960">
    <cfRule type="duplicateValues" dxfId="82" priority="100"/>
  </conditionalFormatting>
  <conditionalFormatting sqref="B961">
    <cfRule type="duplicateValues" dxfId="81" priority="101"/>
  </conditionalFormatting>
  <conditionalFormatting sqref="B962">
    <cfRule type="duplicateValues" dxfId="80" priority="102"/>
  </conditionalFormatting>
  <conditionalFormatting sqref="B963">
    <cfRule type="duplicateValues" dxfId="79" priority="103"/>
  </conditionalFormatting>
  <conditionalFormatting sqref="B964">
    <cfRule type="duplicateValues" dxfId="78" priority="104"/>
  </conditionalFormatting>
  <conditionalFormatting sqref="B965">
    <cfRule type="duplicateValues" dxfId="77" priority="105"/>
  </conditionalFormatting>
  <conditionalFormatting sqref="B966">
    <cfRule type="duplicateValues" dxfId="76" priority="106"/>
  </conditionalFormatting>
  <conditionalFormatting sqref="B967">
    <cfRule type="duplicateValues" dxfId="75" priority="107"/>
  </conditionalFormatting>
  <conditionalFormatting sqref="B968">
    <cfRule type="duplicateValues" dxfId="74" priority="108"/>
  </conditionalFormatting>
  <conditionalFormatting sqref="B969">
    <cfRule type="duplicateValues" dxfId="73" priority="109"/>
  </conditionalFormatting>
  <conditionalFormatting sqref="B970">
    <cfRule type="duplicateValues" dxfId="72" priority="110"/>
  </conditionalFormatting>
  <conditionalFormatting sqref="B971">
    <cfRule type="duplicateValues" dxfId="71" priority="111"/>
  </conditionalFormatting>
  <conditionalFormatting sqref="B972">
    <cfRule type="duplicateValues" dxfId="70" priority="112"/>
  </conditionalFormatting>
  <conditionalFormatting sqref="B973">
    <cfRule type="duplicateValues" dxfId="69" priority="113"/>
  </conditionalFormatting>
  <conditionalFormatting sqref="B974">
    <cfRule type="duplicateValues" dxfId="68" priority="114"/>
  </conditionalFormatting>
  <conditionalFormatting sqref="B975">
    <cfRule type="duplicateValues" dxfId="67" priority="115"/>
  </conditionalFormatting>
  <conditionalFormatting sqref="B976">
    <cfRule type="duplicateValues" dxfId="66" priority="116"/>
  </conditionalFormatting>
  <conditionalFormatting sqref="B977">
    <cfRule type="duplicateValues" dxfId="65" priority="117"/>
  </conditionalFormatting>
  <conditionalFormatting sqref="B978">
    <cfRule type="duplicateValues" dxfId="64" priority="119"/>
  </conditionalFormatting>
  <conditionalFormatting sqref="B979">
    <cfRule type="duplicateValues" dxfId="63" priority="121"/>
  </conditionalFormatting>
  <conditionalFormatting sqref="B980">
    <cfRule type="duplicateValues" dxfId="62" priority="122"/>
  </conditionalFormatting>
  <conditionalFormatting sqref="B981">
    <cfRule type="duplicateValues" dxfId="61" priority="123"/>
  </conditionalFormatting>
  <conditionalFormatting sqref="B982">
    <cfRule type="duplicateValues" dxfId="60" priority="124"/>
  </conditionalFormatting>
  <conditionalFormatting sqref="B983">
    <cfRule type="duplicateValues" dxfId="59" priority="126"/>
  </conditionalFormatting>
  <conditionalFormatting sqref="B984">
    <cfRule type="duplicateValues" dxfId="58" priority="127"/>
  </conditionalFormatting>
  <conditionalFormatting sqref="B985">
    <cfRule type="duplicateValues" dxfId="57" priority="128"/>
  </conditionalFormatting>
  <conditionalFormatting sqref="B986">
    <cfRule type="duplicateValues" dxfId="56" priority="129"/>
  </conditionalFormatting>
  <conditionalFormatting sqref="B987">
    <cfRule type="duplicateValues" dxfId="55" priority="130"/>
  </conditionalFormatting>
  <conditionalFormatting sqref="B988">
    <cfRule type="duplicateValues" dxfId="54" priority="131"/>
  </conditionalFormatting>
  <conditionalFormatting sqref="B989">
    <cfRule type="duplicateValues" dxfId="53" priority="133"/>
  </conditionalFormatting>
  <conditionalFormatting sqref="B990">
    <cfRule type="duplicateValues" dxfId="52" priority="134"/>
  </conditionalFormatting>
  <conditionalFormatting sqref="B991">
    <cfRule type="duplicateValues" dxfId="51" priority="135"/>
  </conditionalFormatting>
  <conditionalFormatting sqref="B992">
    <cfRule type="duplicateValues" dxfId="50" priority="136"/>
  </conditionalFormatting>
  <conditionalFormatting sqref="B993">
    <cfRule type="duplicateValues" dxfId="49" priority="63"/>
  </conditionalFormatting>
  <conditionalFormatting sqref="B994">
    <cfRule type="duplicateValues" dxfId="48" priority="61"/>
  </conditionalFormatting>
  <conditionalFormatting sqref="B995">
    <cfRule type="duplicateValues" dxfId="47" priority="60"/>
  </conditionalFormatting>
  <conditionalFormatting sqref="B996">
    <cfRule type="duplicateValues" dxfId="46" priority="59"/>
  </conditionalFormatting>
  <conditionalFormatting sqref="B997">
    <cfRule type="duplicateValues" dxfId="45" priority="58"/>
  </conditionalFormatting>
  <conditionalFormatting sqref="B998">
    <cfRule type="duplicateValues" dxfId="44" priority="7"/>
  </conditionalFormatting>
  <conditionalFormatting sqref="B999">
    <cfRule type="duplicateValues" dxfId="43" priority="8"/>
  </conditionalFormatting>
  <conditionalFormatting sqref="B1000">
    <cfRule type="duplicateValues" dxfId="42" priority="10"/>
  </conditionalFormatting>
  <conditionalFormatting sqref="B1001">
    <cfRule type="duplicateValues" dxfId="41" priority="11"/>
  </conditionalFormatting>
  <conditionalFormatting sqref="B1002">
    <cfRule type="duplicateValues" dxfId="40" priority="12"/>
  </conditionalFormatting>
  <conditionalFormatting sqref="B1003">
    <cfRule type="duplicateValues" dxfId="39" priority="13"/>
  </conditionalFormatting>
  <conditionalFormatting sqref="B1004">
    <cfRule type="duplicateValues" dxfId="38" priority="14"/>
  </conditionalFormatting>
  <conditionalFormatting sqref="B1005">
    <cfRule type="duplicateValues" dxfId="37" priority="15"/>
  </conditionalFormatting>
  <conditionalFormatting sqref="B1006">
    <cfRule type="duplicateValues" dxfId="36" priority="16"/>
  </conditionalFormatting>
  <conditionalFormatting sqref="B1007">
    <cfRule type="duplicateValues" dxfId="35" priority="17"/>
  </conditionalFormatting>
  <conditionalFormatting sqref="B1008">
    <cfRule type="duplicateValues" dxfId="34" priority="18"/>
  </conditionalFormatting>
  <conditionalFormatting sqref="B1009">
    <cfRule type="duplicateValues" dxfId="33" priority="19"/>
  </conditionalFormatting>
  <conditionalFormatting sqref="B1010">
    <cfRule type="duplicateValues" dxfId="32" priority="21"/>
  </conditionalFormatting>
  <conditionalFormatting sqref="B1011">
    <cfRule type="duplicateValues" dxfId="31" priority="22"/>
  </conditionalFormatting>
  <conditionalFormatting sqref="B1012">
    <cfRule type="duplicateValues" dxfId="30" priority="23"/>
  </conditionalFormatting>
  <conditionalFormatting sqref="B1013">
    <cfRule type="duplicateValues" dxfId="29" priority="24"/>
  </conditionalFormatting>
  <conditionalFormatting sqref="B1014">
    <cfRule type="duplicateValues" dxfId="28" priority="25"/>
  </conditionalFormatting>
  <conditionalFormatting sqref="B1015">
    <cfRule type="duplicateValues" dxfId="27" priority="26"/>
  </conditionalFormatting>
  <conditionalFormatting sqref="B1016">
    <cfRule type="duplicateValues" dxfId="26" priority="27"/>
  </conditionalFormatting>
  <conditionalFormatting sqref="B1017">
    <cfRule type="duplicateValues" dxfId="25" priority="28"/>
  </conditionalFormatting>
  <conditionalFormatting sqref="B1018">
    <cfRule type="duplicateValues" dxfId="24" priority="29"/>
  </conditionalFormatting>
  <conditionalFormatting sqref="B1019">
    <cfRule type="duplicateValues" dxfId="23" priority="43"/>
  </conditionalFormatting>
  <conditionalFormatting sqref="B1020">
    <cfRule type="duplicateValues" dxfId="22" priority="40"/>
  </conditionalFormatting>
  <conditionalFormatting sqref="B1021">
    <cfRule type="duplicateValues" dxfId="21" priority="39"/>
  </conditionalFormatting>
  <conditionalFormatting sqref="B1022">
    <cfRule type="duplicateValues" dxfId="20" priority="38"/>
  </conditionalFormatting>
  <conditionalFormatting sqref="B1023">
    <cfRule type="duplicateValues" dxfId="19" priority="37"/>
  </conditionalFormatting>
  <conditionalFormatting sqref="B1024">
    <cfRule type="duplicateValues" dxfId="18" priority="36"/>
  </conditionalFormatting>
  <conditionalFormatting sqref="B1025">
    <cfRule type="duplicateValues" dxfId="17" priority="35"/>
  </conditionalFormatting>
  <conditionalFormatting sqref="B1026">
    <cfRule type="duplicateValues" dxfId="16" priority="34"/>
  </conditionalFormatting>
  <conditionalFormatting sqref="B1027">
    <cfRule type="duplicateValues" dxfId="15" priority="33"/>
  </conditionalFormatting>
  <conditionalFormatting sqref="B1028">
    <cfRule type="duplicateValues" dxfId="14" priority="32"/>
  </conditionalFormatting>
  <conditionalFormatting sqref="B1029">
    <cfRule type="duplicateValues" dxfId="13" priority="30"/>
  </conditionalFormatting>
  <conditionalFormatting sqref="B1030">
    <cfRule type="duplicateValues" dxfId="12" priority="44"/>
  </conditionalFormatting>
  <conditionalFormatting sqref="B1031">
    <cfRule type="duplicateValues" dxfId="11" priority="45"/>
  </conditionalFormatting>
  <conditionalFormatting sqref="B1032">
    <cfRule type="duplicateValues" dxfId="10" priority="48"/>
  </conditionalFormatting>
  <conditionalFormatting sqref="B1033">
    <cfRule type="duplicateValues" dxfId="9" priority="49"/>
  </conditionalFormatting>
  <conditionalFormatting sqref="B1034">
    <cfRule type="duplicateValues" dxfId="8" priority="50"/>
  </conditionalFormatting>
  <conditionalFormatting sqref="B1035">
    <cfRule type="duplicateValues" dxfId="7" priority="51"/>
  </conditionalFormatting>
  <conditionalFormatting sqref="B1036">
    <cfRule type="duplicateValues" dxfId="6" priority="52"/>
  </conditionalFormatting>
  <conditionalFormatting sqref="B1037">
    <cfRule type="duplicateValues" dxfId="5" priority="53"/>
  </conditionalFormatting>
  <conditionalFormatting sqref="B1038">
    <cfRule type="duplicateValues" dxfId="4" priority="54"/>
  </conditionalFormatting>
  <conditionalFormatting sqref="B1039">
    <cfRule type="duplicateValues" dxfId="3" priority="55"/>
  </conditionalFormatting>
  <conditionalFormatting sqref="B1040">
    <cfRule type="duplicateValues" dxfId="2" priority="56"/>
  </conditionalFormatting>
  <conditionalFormatting sqref="B1041:B1042">
    <cfRule type="duplicateValues" dxfId="1" priority="57"/>
  </conditionalFormatting>
  <conditionalFormatting sqref="B1043:B1048576 B1:B322 B325 B341 B345:B346 B366:B375 B503:B845 B377:B427">
    <cfRule type="duplicateValues" dxfId="0" priority="834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SharedWithUsers xmlns="db31ca1b-3946-45b8-a263-034233bdb2d8">
      <UserInfo>
        <DisplayName/>
        <AccountId xsi:nil="true"/>
        <AccountType/>
      </UserInfo>
    </SharedWithUsers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9CD870-78F6-40E9-B32B-A232E9E79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db31ca1b-3946-45b8-a263-034233bdb2d8"/>
    <ds:schemaRef ds:uri="58d80952-9fc7-4439-aceb-6240e13bee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2024-10-29T14:43:57Z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_SharedFileIndex">
    <vt:lpwstr/>
  </property>
  <property fmtid="{D5CDD505-2E9C-101B-9397-08002B2CF9AE}" pid="8" name="Hyperlink">
    <vt:lpwstr>, 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Order">
    <vt:r8>12522000</vt:r8>
  </property>
</Properties>
</file>