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75" windowHeight="12915" tabRatio="378" activeTab="0"/>
  </bookViews>
  <sheets>
    <sheet name="Calls - Liaison" sheetId="1" r:id="rId1"/>
    <sheet name="Rapid Response Reconciliation" sheetId="2" r:id="rId2"/>
    <sheet name=" Placement Types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<sst xmlns="http://schemas.openxmlformats.org/spreadsheetml/2006/main" count="49" uniqueCount="45">
  <si>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Contractor:</t>
  </si>
  <si>
    <t xml:space="preserve">Line of Business: </t>
  </si>
  <si>
    <t>Date:</t>
  </si>
  <si>
    <t>Reporting Period:</t>
  </si>
  <si>
    <t xml:space="preserve">Text Box for Additional Explanation: </t>
  </si>
  <si>
    <t>AHCCCS ID</t>
  </si>
  <si>
    <t>CMDP ID</t>
  </si>
  <si>
    <t>Detention</t>
  </si>
  <si>
    <t>Group Home</t>
  </si>
  <si>
    <t>Hospital</t>
  </si>
  <si>
    <t>Shelter</t>
  </si>
  <si>
    <t>REPORT MONTH</t>
  </si>
  <si>
    <t>TOTAL</t>
  </si>
  <si>
    <t xml:space="preserve">Total </t>
  </si>
  <si>
    <t>*Requested field can be submitted in one or two columns - as needed</t>
  </si>
  <si>
    <t xml:space="preserve">                                                                                                                                       </t>
  </si>
  <si>
    <t xml:space="preserve">Total number of calls and emails received by children services liaison  related to children in out-of-home placement and in the legal custody of DCS and adopted children. </t>
  </si>
  <si>
    <t xml:space="preserve">Total number of calls and emails received by the after-hours line related to children in out-of-home placement and in the legal custody of DCS and adopted children </t>
  </si>
  <si>
    <t>PLACEMENT TYPE
(SEE TAB THREE ON WORKSHEET FOR SUGGESTED PLACEMENT TYPES)</t>
  </si>
  <si>
    <t>DCS REMOVAL 
DATE &amp; TIME*</t>
  </si>
  <si>
    <t xml:space="preserve">RR REFERRAL RECEIVED DATE &amp; TIME* </t>
  </si>
  <si>
    <t>RR ASSESSMENT DATE &amp; TIME*</t>
  </si>
  <si>
    <t>ASSESSED WITHIN TIMELINES  
(Y/N)</t>
  </si>
  <si>
    <t>BH HOME REFERRED TO 
(AFTER RR COMPLETED)</t>
  </si>
  <si>
    <t xml:space="preserve">MEMBER NAME* </t>
  </si>
  <si>
    <t>DATE OF BIRTH</t>
  </si>
  <si>
    <t>DCS CASE ID</t>
  </si>
  <si>
    <t>Caregiver Type</t>
  </si>
  <si>
    <t>Behavioral Health Inpatient Facility</t>
  </si>
  <si>
    <t>Behavioral Health Residential Facility</t>
  </si>
  <si>
    <t>Child Development Home</t>
  </si>
  <si>
    <t>DDD Family Foster Home</t>
  </si>
  <si>
    <t>DDD Group Home</t>
  </si>
  <si>
    <t>Foster Home</t>
  </si>
  <si>
    <t>Group Home Bed Hold</t>
  </si>
  <si>
    <t>Independent Living</t>
  </si>
  <si>
    <t>Kinship</t>
  </si>
  <si>
    <t>Living Independently</t>
  </si>
  <si>
    <t>Medically Complex Foster Home</t>
  </si>
  <si>
    <t>Missing Child</t>
  </si>
  <si>
    <t>Placement Center</t>
  </si>
  <si>
    <t>Respite</t>
  </si>
  <si>
    <t>Runaway</t>
  </si>
  <si>
    <t>Therapeutic Group Home</t>
  </si>
  <si>
    <t>Trial Home Visit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</si>
</sst>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[$-409]dddd\,\ mmmm\ d\,\ yyyy"/>
    <numFmt numFmtId="171" formatCode="[$-409]d\-mmm;@"/>
    <numFmt numFmtId="172" formatCode="[$-409]d\-mmm\-yy;@"/>
    <numFmt numFmtId="173" formatCode="[$-409]mmm\-yy;@"/>
    <numFmt numFmtId="174" formatCode="[$-409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2"/>
      <color theme="0" tint="-0.0499799996614456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0" fontId="55" fillId="0" borderId="0" xfId="0" applyFont="1" applyAlignment="1">
      <alignment horizontal="center" wrapText="1"/>
    </xf>
    <xf numFmtId="0" fontId="4" fillId="0" borderId="0" xfId="0" applyFont="1" applyAlignment="1">
      <alignment/>
    </xf>
    <xf numFmtId="2" fontId="3" fillId="34" borderId="12" xfId="0" applyNumberFormat="1" applyFont="1" applyFill="1" applyBorder="1" applyAlignment="1">
      <alignment horizontal="center" vertical="center" wrapText="1"/>
    </xf>
    <xf numFmtId="164" fontId="8" fillId="34" borderId="1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wrapText="1"/>
    </xf>
    <xf numFmtId="0" fontId="4" fillId="0" borderId="10" xfId="62" applyFont="1" applyFill="1" applyBorder="1" applyAlignment="1" applyProtection="1">
      <alignment horizontal="left" vertical="center" wrapText="1"/>
      <protection locked="0"/>
    </xf>
    <xf numFmtId="173" fontId="52" fillId="0" borderId="0" xfId="0" applyNumberFormat="1" applyFont="1" applyAlignment="1">
      <alignment/>
    </xf>
    <xf numFmtId="0" fontId="3" fillId="0" borderId="0" xfId="62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4" fontId="52" fillId="0" borderId="14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6" fillId="0" borderId="0" xfId="0" applyFon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view="pageLayout" zoomScaleNormal="70" workbookViewId="0" topLeftCell="A1">
      <selection activeCell="F10" sqref="F10"/>
    </sheetView>
  </sheetViews>
  <sheetFormatPr defaultColWidth="9.140625" defaultRowHeight="15"/>
  <cols>
    <col min="1" max="1" width="34.421875" style="1" customWidth="1"/>
    <col min="2" max="13" width="11.57421875" style="2" customWidth="1"/>
    <col min="14" max="14" width="8.7109375" style="2" bestFit="1" customWidth="1"/>
    <col min="15" max="16384" width="9.140625" style="2" customWidth="1"/>
  </cols>
  <sheetData>
    <row r="1" spans="1:13" s="4" customFormat="1" ht="18.75" customHeight="1">
      <c r="A1" s="16"/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7.25" customHeight="1">
      <c r="A2" s="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4" customFormat="1" ht="24" customHeight="1">
      <c r="A3" s="28"/>
      <c r="B3" s="11"/>
      <c r="C3" s="11"/>
      <c r="D3" s="11"/>
      <c r="E3" s="11"/>
      <c r="F3" s="33"/>
      <c r="G3" s="33"/>
      <c r="H3" s="33"/>
      <c r="I3" s="11"/>
      <c r="J3" s="11"/>
      <c r="K3" s="11"/>
      <c r="L3" s="11"/>
      <c r="M3" s="11"/>
    </row>
    <row r="4" spans="1:8" s="4" customFormat="1" ht="15.75" customHeight="1">
      <c r="A4" s="26" t="s">
        <v>0</v>
      </c>
      <c r="B4" s="38"/>
      <c r="C4" s="38"/>
      <c r="D4" s="38"/>
      <c r="E4" s="38"/>
      <c r="F4" s="13"/>
      <c r="G4" s="13"/>
      <c r="H4" s="13"/>
    </row>
    <row r="5" spans="1:8" s="4" customFormat="1" ht="15.75" customHeight="1">
      <c r="A5" s="26" t="s">
        <v>1</v>
      </c>
      <c r="B5" s="37"/>
      <c r="C5" s="37"/>
      <c r="D5" s="37"/>
      <c r="E5" s="37"/>
      <c r="F5" s="13"/>
      <c r="G5" s="13"/>
      <c r="H5" s="13"/>
    </row>
    <row r="6" spans="1:5" s="4" customFormat="1" ht="15.75">
      <c r="A6" s="26" t="s">
        <v>2</v>
      </c>
      <c r="B6" s="39"/>
      <c r="C6" s="37"/>
      <c r="D6" s="37"/>
      <c r="E6" s="37"/>
    </row>
    <row r="7" spans="1:5" s="4" customFormat="1" ht="15.75">
      <c r="A7" s="26" t="s">
        <v>3</v>
      </c>
      <c r="B7" s="37"/>
      <c r="C7" s="37"/>
      <c r="D7" s="37"/>
      <c r="E7" s="37"/>
    </row>
    <row r="8" spans="2:13" ht="15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4" s="7" customFormat="1" ht="15.75">
      <c r="A9" s="23" t="s">
        <v>11</v>
      </c>
      <c r="B9" s="29">
        <v>44287</v>
      </c>
      <c r="C9" s="29">
        <v>44317</v>
      </c>
      <c r="D9" s="29">
        <v>44348</v>
      </c>
      <c r="E9" s="29">
        <v>44378</v>
      </c>
      <c r="F9" s="29">
        <v>44409</v>
      </c>
      <c r="G9" s="29">
        <v>44440</v>
      </c>
      <c r="H9" s="29">
        <v>44470</v>
      </c>
      <c r="I9" s="29">
        <v>44501</v>
      </c>
      <c r="J9" s="29">
        <v>44531</v>
      </c>
      <c r="K9" s="29">
        <v>44582</v>
      </c>
      <c r="L9" s="29">
        <v>44593</v>
      </c>
      <c r="M9" s="29">
        <v>44621</v>
      </c>
      <c r="N9" s="12" t="s">
        <v>12</v>
      </c>
    </row>
    <row r="10" spans="1:14" ht="96.75" customHeight="1">
      <c r="A10" s="15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>SUM(B10:M10)</f>
        <v>0</v>
      </c>
    </row>
    <row r="11" spans="1:14" s="6" customFormat="1" ht="96" customHeight="1">
      <c r="A11" s="15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>SUM(B11:M11)</f>
        <v>0</v>
      </c>
    </row>
    <row r="12" spans="1:14" ht="25.5" customHeight="1">
      <c r="A12" s="24" t="s">
        <v>13</v>
      </c>
      <c r="B12" s="8">
        <f>SUM(B10:B11)</f>
        <v>0</v>
      </c>
      <c r="C12" s="8">
        <f aca="true" t="shared" si="0" ref="C12:N12">SUM(C10:C11)</f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</row>
    <row r="13" spans="1:14" s="3" customFormat="1" ht="12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74.25" customHeight="1">
      <c r="A14" s="34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</sheetData>
  <sheetProtection/>
  <mergeCells count="8">
    <mergeCell ref="B1:M2"/>
    <mergeCell ref="F3:H3"/>
    <mergeCell ref="A14:N14"/>
    <mergeCell ref="B7:E7"/>
    <mergeCell ref="B4:E4"/>
    <mergeCell ref="B5:E5"/>
    <mergeCell ref="B6:E6"/>
    <mergeCell ref="A13:N13"/>
  </mergeCells>
  <printOptions/>
  <pageMargins left="0.25" right="0.25" top="1.4221354166666667" bottom="0.75" header="0.3" footer="0.3"/>
  <pageSetup horizontalDpi="600" verticalDpi="600" orientation="landscape" paperSize="5" scale="86" r:id="rId2"/>
  <headerFooter>
    <oddHeader>&amp;L&amp;20
&amp;G&amp;C&amp;"Times New Roman,Bold"&amp;12
AHCCCS CONTRACTOR OPERATIONS MANUAL
  POLICY 449, ATTACHMENT B - DCS AND ADOPTED CHILDREN SERVICES REPORTING: 
CALLS AND EMAILS AND RAPID RESPONSE RECONCILIATION
</oddHeader>
    <oddFooter>&amp;L&amp;"Times New Roman,Bold"&amp;12&amp;K000000Effective Dates:  03/24/16, 10/01/21
Approval Dates:  01/05/17, 04/08/21&amp;C&amp;"Times New Roman,Bold"&amp;12 449, Attachment B -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8"/>
  <sheetViews>
    <sheetView showGridLines="0" view="pageLayout" zoomScale="80" zoomScaleNormal="70" zoomScalePageLayoutView="80" workbookViewId="0" topLeftCell="A16">
      <selection activeCell="F12" sqref="F12"/>
    </sheetView>
  </sheetViews>
  <sheetFormatPr defaultColWidth="8.8515625" defaultRowHeight="21" customHeight="1"/>
  <cols>
    <col min="1" max="1" width="35.8515625" style="17" customWidth="1"/>
    <col min="2" max="2" width="14.7109375" style="17" customWidth="1"/>
    <col min="3" max="3" width="15.140625" style="17" customWidth="1"/>
    <col min="4" max="4" width="17.8515625" style="17" customWidth="1"/>
    <col min="5" max="5" width="15.57421875" style="17" customWidth="1"/>
    <col min="6" max="6" width="17.57421875" style="17" customWidth="1"/>
    <col min="7" max="7" width="21.140625" style="17" customWidth="1"/>
    <col min="8" max="8" width="17.8515625" style="17" customWidth="1"/>
    <col min="9" max="9" width="18.28125" style="17" customWidth="1"/>
    <col min="10" max="10" width="15.57421875" style="17" customWidth="1"/>
    <col min="11" max="11" width="20.8515625" style="17" customWidth="1"/>
    <col min="12" max="16384" width="8.8515625" style="20" customWidth="1"/>
  </cols>
  <sheetData>
    <row r="1" spans="1:12" s="17" customFormat="1" ht="2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14"/>
    </row>
    <row r="2" spans="1:7" s="17" customFormat="1" ht="21" customHeight="1">
      <c r="A2" s="26" t="s">
        <v>0</v>
      </c>
      <c r="B2" s="46"/>
      <c r="C2" s="46"/>
      <c r="D2" s="46"/>
      <c r="E2" s="46"/>
      <c r="F2" s="13"/>
      <c r="G2" s="13"/>
    </row>
    <row r="3" spans="1:7" s="17" customFormat="1" ht="21" customHeight="1">
      <c r="A3" s="26" t="s">
        <v>1</v>
      </c>
      <c r="B3" s="44"/>
      <c r="C3" s="44"/>
      <c r="D3" s="44"/>
      <c r="E3" s="44"/>
      <c r="F3" s="13"/>
      <c r="G3" s="13"/>
    </row>
    <row r="4" spans="1:5" s="17" customFormat="1" ht="21" customHeight="1">
      <c r="A4" s="26" t="s">
        <v>2</v>
      </c>
      <c r="B4" s="45"/>
      <c r="C4" s="44"/>
      <c r="D4" s="44"/>
      <c r="E4" s="44"/>
    </row>
    <row r="5" spans="1:5" s="17" customFormat="1" ht="21" customHeight="1">
      <c r="A5" s="26" t="s">
        <v>3</v>
      </c>
      <c r="B5" s="44"/>
      <c r="C5" s="44"/>
      <c r="D5" s="44"/>
      <c r="E5" s="44"/>
    </row>
    <row r="6" spans="1:11" s="17" customFormat="1" ht="21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90.75" customHeight="1">
      <c r="A7" s="18" t="s">
        <v>24</v>
      </c>
      <c r="B7" s="19" t="s">
        <v>25</v>
      </c>
      <c r="C7" s="19" t="s">
        <v>5</v>
      </c>
      <c r="D7" s="19" t="s">
        <v>6</v>
      </c>
      <c r="E7" s="19" t="s">
        <v>26</v>
      </c>
      <c r="F7" s="19" t="s">
        <v>19</v>
      </c>
      <c r="G7" s="19" t="s">
        <v>18</v>
      </c>
      <c r="H7" s="19" t="s">
        <v>20</v>
      </c>
      <c r="I7" s="19" t="s">
        <v>21</v>
      </c>
      <c r="J7" s="19" t="s">
        <v>22</v>
      </c>
      <c r="K7" s="19" t="s">
        <v>23</v>
      </c>
    </row>
    <row r="8" spans="1:11" ht="2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2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2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2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1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2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21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2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2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2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21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21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21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21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21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2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1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21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21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21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21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1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21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21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21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21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21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21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21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21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21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21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21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21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21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21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21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21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21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21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21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21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21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21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21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21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21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21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21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21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21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21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21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21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21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21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21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21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21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21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21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21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21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21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21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21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21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21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21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21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21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21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21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21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21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21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21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21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21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21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21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21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21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21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21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21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21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21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21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21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21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21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21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21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21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21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21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21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21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21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21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21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21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21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21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21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21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21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21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21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21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21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21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21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21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21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21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21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21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21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21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21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2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21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21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21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21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21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2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21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21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21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21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21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21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21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21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21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21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21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21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21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21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21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21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21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21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21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21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21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21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21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21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21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21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21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21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21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21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1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21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21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21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21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21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21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21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21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21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21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21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21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21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21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21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21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21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21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21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21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21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21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21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21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21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21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21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21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21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21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21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21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21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21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21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21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21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21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21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21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21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21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21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21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21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21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21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21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21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21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21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21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21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21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21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21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21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21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21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21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21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21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21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21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21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21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21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21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21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21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21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21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21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21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21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21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21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21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21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21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21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21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21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21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21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21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21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21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21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21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21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21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21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21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21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21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21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21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21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21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21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21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21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21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21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21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21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21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21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21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21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21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21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21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21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21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21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21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21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21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21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21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21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21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21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21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21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21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21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21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21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21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21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21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21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21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21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21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21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21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21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21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21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21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21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21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21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21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ht="21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ht="21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ht="21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ht="21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ht="21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ht="21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ht="21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ht="21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ht="21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ht="21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ht="21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ht="21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ht="21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ht="21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ht="21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ht="21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ht="21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ht="21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ht="21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ht="21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ht="21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ht="21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ht="21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ht="21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ht="21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ht="21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ht="21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ht="21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ht="21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ht="21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ht="21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ht="21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ht="21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ht="21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ht="21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ht="21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ht="21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ht="21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ht="21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ht="21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ht="21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ht="21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ht="21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21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ht="21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ht="21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21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21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ht="21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ht="21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ht="21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ht="21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21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ht="21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ht="21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ht="21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ht="21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ht="21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ht="21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ht="21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ht="21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ht="21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ht="21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ht="21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ht="21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ht="21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ht="21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ht="21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ht="21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ht="21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ht="21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ht="21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ht="21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ht="21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ht="21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ht="21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ht="21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ht="21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ht="21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ht="21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ht="21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ht="21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ht="21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ht="21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ht="21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ht="21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ht="21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ht="21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ht="21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ht="21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ht="21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ht="21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ht="21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ht="21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ht="21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ht="21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ht="21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ht="21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ht="21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ht="21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ht="21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ht="21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ht="21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ht="21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ht="21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ht="21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ht="21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ht="21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ht="21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ht="21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ht="21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ht="21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ht="21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ht="21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ht="21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ht="21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ht="21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ht="21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ht="21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ht="21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ht="21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ht="21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ht="21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ht="21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ht="21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ht="21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ht="21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ht="21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ht="21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ht="21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ht="21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ht="21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ht="21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ht="21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ht="21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ht="21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ht="21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ht="21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ht="21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ht="21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ht="21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ht="21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ht="21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ht="21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ht="21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ht="21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ht="21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ht="21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ht="21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ht="21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ht="21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ht="21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ht="21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ht="21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ht="21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ht="21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ht="21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ht="21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ht="21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ht="21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ht="21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ht="21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ht="21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ht="21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ht="21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ht="21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ht="21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ht="21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ht="21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ht="21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ht="21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ht="21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ht="21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ht="21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ht="21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ht="21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ht="21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ht="21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ht="21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ht="21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ht="21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ht="21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ht="21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ht="21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ht="21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ht="21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ht="21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ht="21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ht="21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ht="21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ht="21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ht="21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ht="21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ht="21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ht="21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ht="21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ht="21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ht="21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ht="21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ht="21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ht="21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ht="21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ht="21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ht="21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ht="21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ht="21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ht="21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ht="21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ht="21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ht="21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ht="21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ht="21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ht="21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ht="21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ht="21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ht="21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ht="21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ht="21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ht="21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ht="21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ht="21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ht="21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ht="21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ht="21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ht="21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ht="21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ht="21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ht="21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ht="21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ht="21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ht="21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ht="21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ht="21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ht="21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ht="21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ht="21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ht="21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ht="21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ht="21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ht="21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ht="21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ht="21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ht="21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ht="21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ht="21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ht="21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ht="21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ht="21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ht="21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ht="21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ht="21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ht="21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ht="21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ht="21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ht="21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ht="21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ht="21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ht="21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ht="21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ht="21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ht="21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ht="21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ht="21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ht="21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ht="21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ht="21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ht="21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ht="21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ht="21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ht="21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ht="21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ht="21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ht="21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ht="21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ht="21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ht="21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ht="21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ht="21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ht="21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ht="21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ht="21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ht="21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ht="21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ht="21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ht="21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ht="21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ht="21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ht="21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ht="21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ht="21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ht="21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ht="21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ht="21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ht="21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ht="21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ht="21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ht="21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ht="21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ht="21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ht="21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ht="21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ht="21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ht="21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ht="21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ht="21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ht="21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ht="21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ht="21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ht="21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ht="21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ht="21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  <row r="652" spans="1:11" ht="21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</row>
    <row r="653" spans="1:11" ht="21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</row>
    <row r="654" spans="1:11" ht="21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</row>
    <row r="655" spans="1:11" ht="21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</row>
    <row r="656" spans="1:11" ht="21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</row>
    <row r="657" spans="1:11" ht="21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ht="21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</row>
    <row r="659" spans="1:11" ht="21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</row>
    <row r="660" spans="1:11" ht="21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</row>
    <row r="661" spans="1:11" ht="21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</row>
    <row r="662" spans="1:11" ht="21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</row>
    <row r="663" spans="1:11" ht="21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</row>
    <row r="664" spans="1:11" ht="21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</row>
    <row r="665" spans="1:11" ht="21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</row>
    <row r="666" spans="1:11" ht="21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</row>
    <row r="667" spans="1:11" ht="21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</row>
    <row r="668" spans="1:11" ht="21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</row>
    <row r="669" spans="1:11" ht="21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</row>
    <row r="670" spans="1:11" ht="21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</row>
    <row r="671" spans="1:11" ht="21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</row>
    <row r="672" spans="1:11" ht="21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</row>
    <row r="673" spans="1:11" ht="21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</row>
    <row r="674" spans="1:11" ht="21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</row>
    <row r="675" spans="1:11" ht="21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</row>
    <row r="676" spans="1:11" ht="21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</row>
    <row r="677" spans="1:11" ht="21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</row>
    <row r="678" spans="1:11" ht="21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</row>
    <row r="679" spans="1:11" ht="21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</row>
    <row r="680" spans="1:11" ht="21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</row>
    <row r="681" spans="1:11" ht="21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</row>
    <row r="682" spans="1:11" ht="21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</row>
    <row r="683" spans="1:11" ht="21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</row>
    <row r="684" spans="1:11" ht="21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</row>
    <row r="685" spans="1:11" ht="21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</row>
    <row r="686" spans="1:11" ht="21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</row>
    <row r="687" spans="1:11" ht="21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</row>
    <row r="688" spans="1:11" ht="21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</row>
    <row r="689" spans="1:11" ht="21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</row>
    <row r="690" spans="1:11" ht="21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</row>
    <row r="691" spans="1:11" ht="21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</row>
    <row r="692" spans="1:11" ht="21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</row>
    <row r="693" spans="1:11" ht="21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</row>
    <row r="694" spans="1:11" ht="21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</row>
    <row r="695" spans="1:11" ht="21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</row>
    <row r="696" spans="1:11" ht="21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1" ht="21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</row>
    <row r="698" spans="1:11" ht="21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</row>
    <row r="699" spans="1:11" ht="21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</row>
    <row r="700" spans="1:11" ht="21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</row>
    <row r="701" spans="1:11" ht="21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</row>
    <row r="702" spans="1:11" ht="21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</row>
    <row r="703" spans="1:11" ht="21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</row>
    <row r="704" spans="1:11" ht="21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</row>
    <row r="705" spans="1:11" ht="21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</row>
    <row r="706" spans="1:11" ht="21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</row>
    <row r="707" spans="1:11" ht="21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</row>
    <row r="708" spans="1:11" ht="21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</row>
    <row r="709" spans="1:11" ht="21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</row>
    <row r="710" spans="1:11" ht="21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</row>
    <row r="711" spans="1:11" ht="21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</row>
    <row r="712" spans="1:11" ht="21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</row>
    <row r="713" spans="1:11" ht="21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</row>
    <row r="714" spans="1:11" ht="21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</row>
    <row r="715" spans="1:11" ht="21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</row>
    <row r="716" spans="1:11" ht="21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</row>
    <row r="717" spans="1:11" ht="21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</row>
    <row r="718" spans="1:11" ht="21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</row>
    <row r="719" spans="1:11" ht="21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</row>
    <row r="720" spans="1:11" ht="21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</row>
    <row r="721" spans="1:11" ht="21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</row>
    <row r="722" spans="1:11" ht="21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</row>
    <row r="723" spans="1:11" ht="21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</row>
    <row r="724" spans="1:11" ht="21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</row>
    <row r="725" spans="1:11" ht="21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</row>
    <row r="726" spans="1:11" ht="21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</row>
    <row r="727" spans="1:11" ht="21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</row>
    <row r="728" spans="1:11" ht="21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</row>
    <row r="729" spans="1:11" ht="21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</row>
    <row r="730" spans="1:11" ht="21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</row>
    <row r="731" spans="1:11" ht="21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</row>
    <row r="732" spans="1:11" ht="21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</row>
    <row r="733" spans="1:11" ht="21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</row>
    <row r="734" spans="1:11" ht="21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</row>
    <row r="735" spans="1:11" ht="21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</row>
    <row r="736" spans="1:11" ht="21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</row>
    <row r="737" spans="1:11" ht="21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</row>
    <row r="738" spans="1:11" ht="21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</row>
    <row r="739" spans="1:11" ht="21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</row>
    <row r="740" spans="1:11" ht="21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</row>
    <row r="741" spans="1:11" ht="21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</row>
    <row r="742" spans="1:11" ht="21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</row>
    <row r="743" spans="1:11" ht="21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</row>
    <row r="744" spans="1:11" ht="21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</row>
    <row r="745" spans="1:11" ht="21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</row>
    <row r="746" spans="1:11" ht="21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</row>
    <row r="747" spans="1:11" ht="21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</row>
    <row r="748" spans="1:11" ht="21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</row>
    <row r="749" spans="1:11" ht="21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</row>
    <row r="750" spans="1:11" ht="21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</row>
    <row r="751" spans="1:11" ht="21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</row>
    <row r="752" spans="1:11" ht="21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</row>
    <row r="753" spans="1:11" ht="21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</row>
    <row r="754" spans="1:11" ht="21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1" ht="21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</row>
    <row r="756" spans="1:11" ht="21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</row>
    <row r="757" spans="1:11" ht="21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</row>
    <row r="758" spans="1:11" ht="21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</row>
    <row r="759" spans="1:11" ht="21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</row>
    <row r="760" spans="1:11" ht="21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</row>
    <row r="761" spans="1:11" ht="21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</row>
    <row r="762" spans="1:11" ht="21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</row>
    <row r="763" spans="1:11" ht="21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</row>
    <row r="764" spans="1:11" ht="21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</row>
    <row r="765" spans="1:11" ht="21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</row>
    <row r="766" spans="1:11" ht="21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</row>
    <row r="767" spans="1:11" ht="21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</row>
    <row r="768" spans="1:11" ht="21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</row>
    <row r="769" spans="1:11" ht="21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</row>
    <row r="770" spans="1:11" ht="21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</row>
    <row r="771" spans="1:11" ht="21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ht="21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</row>
    <row r="773" spans="1:11" ht="21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</row>
    <row r="774" spans="1:11" ht="21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</row>
    <row r="775" spans="1:11" ht="21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</row>
    <row r="776" spans="1:11" ht="21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</row>
    <row r="777" spans="1:11" ht="21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</row>
    <row r="778" spans="1:11" ht="21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</row>
  </sheetData>
  <sheetProtection/>
  <mergeCells count="6">
    <mergeCell ref="A6:K6"/>
    <mergeCell ref="B3:E3"/>
    <mergeCell ref="B4:E4"/>
    <mergeCell ref="B5:E5"/>
    <mergeCell ref="B2:E2"/>
    <mergeCell ref="A1:K1"/>
  </mergeCells>
  <printOptions/>
  <pageMargins left="0.25" right="0.25" top="1.3986979166666667" bottom="1.0036458333333333" header="0.3" footer="0.174869791666667"/>
  <pageSetup fitToHeight="0" fitToWidth="1" horizontalDpi="600" verticalDpi="600" orientation="landscape" paperSize="5" scale="82" r:id="rId2"/>
  <headerFooter>
    <oddHeader>&amp;L
&amp;G&amp;C&amp;"Times New Roman,Bold"&amp;14
AHCCCS CONTRACTOR OPERATIONS MANUAL
  POLICY 449, ATTACHMENT B - DCS AND  ADOPTED CHILDREN SERVICES REPORTING: 
CALLS AND EMAILS AND RAPID RESPONSE RECONCILIATION
</oddHeader>
    <oddFooter>&amp;L&amp;"Times New Roman,Bold"&amp;12&amp;K000000Effective Dates: 03/24/16, 10/01/21
Approval Dates: 01/05/17, 04/08/21&amp;C&amp;"Times New Roman,Bold"&amp;12 449, Attachment B -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view="pageLayout" zoomScale="80" zoomScalePageLayoutView="80" workbookViewId="0" topLeftCell="A1">
      <selection activeCell="I8" sqref="I8"/>
    </sheetView>
  </sheetViews>
  <sheetFormatPr defaultColWidth="9.140625" defaultRowHeight="15"/>
  <cols>
    <col min="1" max="1" width="33.8515625" style="22" customWidth="1"/>
    <col min="2" max="9" width="4.421875" style="22" customWidth="1"/>
    <col min="10" max="16384" width="9.140625" style="22" customWidth="1"/>
  </cols>
  <sheetData>
    <row r="1" ht="21" customHeight="1">
      <c r="A1" s="30" t="s">
        <v>27</v>
      </c>
    </row>
    <row r="2" ht="15.75">
      <c r="A2" s="31" t="s">
        <v>28</v>
      </c>
    </row>
    <row r="3" ht="15.75">
      <c r="A3" s="31" t="s">
        <v>29</v>
      </c>
    </row>
    <row r="4" ht="15.75">
      <c r="A4" s="31" t="s">
        <v>30</v>
      </c>
    </row>
    <row r="5" ht="15.75">
      <c r="A5" s="31" t="s">
        <v>31</v>
      </c>
    </row>
    <row r="6" ht="15.75">
      <c r="A6" s="31" t="s">
        <v>32</v>
      </c>
    </row>
    <row r="7" ht="15.75">
      <c r="A7" s="31" t="s">
        <v>7</v>
      </c>
    </row>
    <row r="8" ht="15.75">
      <c r="A8" s="31" t="s">
        <v>33</v>
      </c>
    </row>
    <row r="9" ht="15.75">
      <c r="A9" s="31" t="s">
        <v>8</v>
      </c>
    </row>
    <row r="10" ht="15.75">
      <c r="A10" s="31" t="s">
        <v>34</v>
      </c>
    </row>
    <row r="11" ht="15.75">
      <c r="A11" s="31" t="s">
        <v>9</v>
      </c>
    </row>
    <row r="12" ht="15.75">
      <c r="A12" s="31" t="s">
        <v>35</v>
      </c>
    </row>
    <row r="13" ht="15.75">
      <c r="A13" s="31" t="s">
        <v>36</v>
      </c>
    </row>
    <row r="14" ht="15.75">
      <c r="A14" s="31" t="s">
        <v>37</v>
      </c>
    </row>
    <row r="15" ht="15.75">
      <c r="A15" s="31" t="s">
        <v>38</v>
      </c>
    </row>
    <row r="16" ht="15.75">
      <c r="A16" s="31" t="s">
        <v>39</v>
      </c>
    </row>
    <row r="17" ht="15.75">
      <c r="A17" s="31" t="s">
        <v>40</v>
      </c>
    </row>
    <row r="18" ht="15.75">
      <c r="A18" s="31" t="s">
        <v>41</v>
      </c>
    </row>
    <row r="19" ht="15.75">
      <c r="A19" s="31" t="s">
        <v>42</v>
      </c>
    </row>
    <row r="20" ht="15.75">
      <c r="A20" s="31" t="s">
        <v>10</v>
      </c>
    </row>
    <row r="21" ht="15.75">
      <c r="A21" s="31" t="s">
        <v>43</v>
      </c>
    </row>
    <row r="22" ht="15.75">
      <c r="A22" s="31" t="s">
        <v>44</v>
      </c>
    </row>
  </sheetData>
  <sheetProtection/>
  <printOptions/>
  <pageMargins left="0.7" right="0.7" top="2.03125" bottom="1.171875" header="0.3" footer="0.3"/>
  <pageSetup horizontalDpi="600" verticalDpi="600" orientation="landscape" r:id="rId2"/>
  <headerFooter>
    <oddHeader>&amp;L&amp;G&amp;C&amp;"Times New Roman,Bold"&amp;14
AHCCCS CONTRACTOR OPERATIONS MANUAL
  POLICY 449, ATTACHMENT B - 
DCS AND  ADOPTED CHILDREN SERVICES REPORTING: 
CALLS AND EMAILS AND RAPID RESPONSE RECONCILIATION
</oddHeader>
    <oddFooter>&amp;L&amp;"Times New Roman,Bold"&amp;10&amp;K000000Effective Dates: 03/24/16, 10/01/21
Approval Dates: 01/05/17, 04/08/21&amp;C&amp;"Times New Roman,Bold"&amp;12 449, Attachment B -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Ambur, Julie</dc:creator>
  <cp:keywords/>
  <dc:description/>
  <cp:lastModifiedBy>Parra, Carol</cp:lastModifiedBy>
  <cp:lastPrinted>2020-05-15T19:45:16Z</cp:lastPrinted>
  <dcterms:created xsi:type="dcterms:W3CDTF">2016-07-11T15:50:24Z</dcterms:created>
  <dcterms:modified xsi:type="dcterms:W3CDTF">2021-09-13T20:23:49Z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0x010100D97900491302234CB5575BF1962CCCF5</vt:lpwstr>
  </property>
  <property fmtid="{D5CDD505-2E9C-101B-9397-08002B2CF9AE}" pid="3" name="WorkflowChangePath">
    <vt:lpwstr>173d42c7-3487-41a1-8f37-2b3815e72e09,6;</vt:lpwstr>
  </property>
  <property fmtid="{D5CDD505-2E9C-101B-9397-08002B2CF9AE}" pid="4" name="Modified Date">
    <vt:filetime>2018-01-11T07:00:00Z</vt:filetime>
  </property>
  <property fmtid="{D5CDD505-2E9C-101B-9397-08002B2CF9AE}" pid="5" name="Checked Out">
    <vt:lpwstr>0</vt:lpwstr>
  </property>
  <property fmtid="{D5CDD505-2E9C-101B-9397-08002B2CF9AE}" pid="6" name="AMPMChapter">
    <vt:lpwstr>1</vt:lpwstr>
  </property>
  <property fmtid="{D5CDD505-2E9C-101B-9397-08002B2CF9AE}" pid="7" name="ModifiedBy">
    <vt:filetime>2018-01-11T07:00:00Z</vt:filetime>
  </property>
  <property fmtid="{D5CDD505-2E9C-101B-9397-08002B2CF9AE}" pid="8" name="AMPM Chapter test">
    <vt:lpwstr>Chapter 100</vt:lpwstr>
  </property>
  <property fmtid="{D5CDD505-2E9C-101B-9397-08002B2CF9AE}" pid="9" name="Deliverable Status">
    <vt:lpwstr>Received</vt:lpwstr>
  </property>
  <property fmtid="{D5CDD505-2E9C-101B-9397-08002B2CF9AE}" pid="10" name="Submissions Complete">
    <vt:lpwstr>No</vt:lpwstr>
  </property>
  <property fmtid="{D5CDD505-2E9C-101B-9397-08002B2CF9AE}" pid="11" name="_docset_NoMedatataSyncRequired">
    <vt:lpwstr>False</vt:lpwstr>
  </property>
  <property fmtid="{D5CDD505-2E9C-101B-9397-08002B2CF9AE}" pid="12" name="MMIC Deliverable from Master List">
    <vt:lpwstr>4473</vt:lpwstr>
  </property>
  <property fmtid="{D5CDD505-2E9C-101B-9397-08002B2CF9AE}" pid="13" name="Submissions Requiring more than 15 Days">
    <vt:lpwstr>0</vt:lpwstr>
  </property>
  <property fmtid="{D5CDD505-2E9C-101B-9397-08002B2CF9AE}" pid="14" name="Reason">
    <vt:lpwstr/>
  </property>
  <property fmtid="{D5CDD505-2E9C-101B-9397-08002B2CF9AE}" pid="15" name="APC0">
    <vt:lpwstr>0</vt:lpwstr>
  </property>
  <property fmtid="{D5CDD505-2E9C-101B-9397-08002B2CF9AE}" pid="16" name="APC">
    <vt:lpwstr>0</vt:lpwstr>
  </property>
  <property fmtid="{D5CDD505-2E9C-101B-9397-08002B2CF9AE}" pid="17" name="AD2Action">
    <vt:lpwstr/>
  </property>
  <property fmtid="{D5CDD505-2E9C-101B-9397-08002B2CF9AE}" pid="18" name="CommentsAD">
    <vt:lpwstr/>
  </property>
  <property fmtid="{D5CDD505-2E9C-101B-9397-08002B2CF9AE}" pid="19" name="AD1Action">
    <vt:lpwstr/>
  </property>
  <property fmtid="{D5CDD505-2E9C-101B-9397-08002B2CF9AE}" pid="20" name="AD2">
    <vt:lpwstr/>
  </property>
  <property fmtid="{D5CDD505-2E9C-101B-9397-08002B2CF9AE}" pid="21" name="AD Sign Off Date">
    <vt:lpwstr/>
  </property>
  <property fmtid="{D5CDD505-2E9C-101B-9397-08002B2CF9AE}" pid="22" name="Effective Publication Date">
    <vt:lpwstr/>
  </property>
  <property fmtid="{D5CDD505-2E9C-101B-9397-08002B2CF9AE}" pid="23" name="DueDate">
    <vt:lpwstr/>
  </property>
  <property fmtid="{D5CDD505-2E9C-101B-9397-08002B2CF9AE}" pid="24" name="AD1">
    <vt:lpwstr/>
  </property>
  <property fmtid="{D5CDD505-2E9C-101B-9397-08002B2CF9AE}" pid="25" name="PolStatus0">
    <vt:lpwstr/>
  </property>
  <property fmtid="{D5CDD505-2E9C-101B-9397-08002B2CF9AE}" pid="26" name="Active Date">
    <vt:lpwstr/>
  </property>
  <property fmtid="{D5CDD505-2E9C-101B-9397-08002B2CF9AE}" pid="27" name="TCN PC End Date">
    <vt:lpwstr/>
  </property>
  <property fmtid="{D5CDD505-2E9C-101B-9397-08002B2CF9AE}" pid="28" name="Hold Date">
    <vt:lpwstr/>
  </property>
  <property fmtid="{D5CDD505-2E9C-101B-9397-08002B2CF9AE}" pid="29" name="WorkflowInt">
    <vt:lpwstr/>
  </property>
  <property fmtid="{D5CDD505-2E9C-101B-9397-08002B2CF9AE}" pid="30" name="APC Meeting Date">
    <vt:lpwstr/>
  </property>
  <property fmtid="{D5CDD505-2E9C-101B-9397-08002B2CF9AE}" pid="31" name="AD2ActionDate">
    <vt:lpwstr/>
  </property>
  <property fmtid="{D5CDD505-2E9C-101B-9397-08002B2CF9AE}" pid="32" name="IntWorkflow">
    <vt:lpwstr/>
  </property>
  <property fmtid="{D5CDD505-2E9C-101B-9397-08002B2CF9AE}" pid="33" name="Workflow Initiation">
    <vt:lpwstr/>
  </property>
  <property fmtid="{D5CDD505-2E9C-101B-9397-08002B2CF9AE}" pid="34" name="AD1ActionDate">
    <vt:lpwstr/>
  </property>
  <property fmtid="{D5CDD505-2E9C-101B-9397-08002B2CF9AE}" pid="35" name="TCN PC Begin Date">
    <vt:lpwstr/>
  </property>
  <property fmtid="{D5CDD505-2E9C-101B-9397-08002B2CF9AE}" pid="36" name="Sent to AD Date">
    <vt:lpwstr/>
  </property>
  <property fmtid="{D5CDD505-2E9C-101B-9397-08002B2CF9AE}" pid="37" name="ANYE Publication Date">
    <vt:lpwstr/>
  </property>
  <property fmtid="{D5CDD505-2E9C-101B-9397-08002B2CF9AE}" pid="38" name="Urgent0">
    <vt:lpwstr>0</vt:lpwstr>
  </property>
  <property fmtid="{D5CDD505-2E9C-101B-9397-08002B2CF9AE}" pid="39" name="Urgent">
    <vt:lpwstr>0</vt:lpwstr>
  </property>
  <property fmtid="{D5CDD505-2E9C-101B-9397-08002B2CF9AE}" pid="40" name="TCN PC">
    <vt:lpwstr/>
  </property>
</Properties>
</file>